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ang Vu\Desktop\TOEIC + MOS\TOEIC\"/>
    </mc:Choice>
  </mc:AlternateContent>
  <bookViews>
    <workbookView xWindow="0" yWindow="0" windowWidth="28800" windowHeight="12330" activeTab="4"/>
  </bookViews>
  <sheets>
    <sheet name="2-6-2023 (5.3)" sheetId="1" r:id="rId1"/>
    <sheet name="2-6-2023 (5.4)" sheetId="6" r:id="rId2"/>
    <sheet name="5-6-2023 (5.3)" sheetId="7" r:id="rId3"/>
    <sheet name="5-6-2023 (5.4)" sheetId="8" r:id="rId4"/>
    <sheet name="6-6-2023" sheetId="9" r:id="rId5"/>
  </sheets>
  <externalReferences>
    <externalReference r:id="rId6"/>
  </externalReferences>
  <definedNames>
    <definedName name="ChuyenDiem">'[1]Bảng tra cứu'!$A$4:$C$11</definedName>
    <definedName name="_xlnm.Print_Titles" localSheetId="0">'2-6-2023 (5.3)'!$7:$8</definedName>
    <definedName name="_xlnm.Print_Titles" localSheetId="1">'2-6-2023 (5.4)'!$7:$8</definedName>
    <definedName name="_xlnm.Print_Titles" localSheetId="2">'5-6-2023 (5.3)'!$7:$8</definedName>
    <definedName name="_xlnm.Print_Titles" localSheetId="3">'5-6-2023 (5.4)'!$7:$8</definedName>
    <definedName name="_xlnm.Print_Titles" localSheetId="4">'6-6-2023'!$7:$8</definedName>
    <definedName name="XepLoai">'[1]Bảng tra cứu'!$E$3:$F$10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<sst xmlns="http://schemas.openxmlformats.org/spreadsheetml/2006/main" count="560" uniqueCount="352">
  <si>
    <t>TRƯỜNG CAO ĐẲNG QUỐC TẾ TP.HCM</t>
  </si>
  <si>
    <t>PHIẾU BÁO ĐIỂM</t>
  </si>
  <si>
    <t>Trình độ: Cao đẳng</t>
  </si>
  <si>
    <t>TT</t>
  </si>
  <si>
    <t>SBD</t>
  </si>
  <si>
    <t>Mã số SV</t>
  </si>
  <si>
    <t>Họ và tên</t>
  </si>
  <si>
    <t>Đề số</t>
  </si>
  <si>
    <t>Ký thi</t>
  </si>
  <si>
    <t>Điểm thi</t>
  </si>
  <si>
    <t>Ghi chú</t>
  </si>
  <si>
    <t>Bằng số</t>
  </si>
  <si>
    <t>Bằng chữ</t>
  </si>
  <si>
    <t>An</t>
  </si>
  <si>
    <t>Châu</t>
  </si>
  <si>
    <t>Hải</t>
  </si>
  <si>
    <t>Khang</t>
  </si>
  <si>
    <t>Mai</t>
  </si>
  <si>
    <t>Ngân</t>
  </si>
  <si>
    <t>Ngọc</t>
  </si>
  <si>
    <t>Thảo</t>
  </si>
  <si>
    <t>Thắm</t>
  </si>
  <si>
    <t>Minh</t>
  </si>
  <si>
    <r>
      <rPr>
        <sz val="12"/>
        <rFont val="Times New Roman"/>
        <family val="1"/>
        <charset val="163"/>
      </rPr>
      <t>Tổng số dự thi:</t>
    </r>
    <r>
      <rPr>
        <sz val="13"/>
        <rFont val="Times New Roman"/>
        <family val="1"/>
      </rPr>
      <t>.........................</t>
    </r>
  </si>
  <si>
    <r>
      <rPr>
        <sz val="12"/>
        <rFont val="Times New Roman"/>
        <family val="1"/>
        <charset val="163"/>
      </rPr>
      <t>Tổng số có mặt</t>
    </r>
    <r>
      <rPr>
        <sz val="13"/>
        <rFont val="Times New Roman"/>
        <family val="1"/>
      </rPr>
      <t>:.......................</t>
    </r>
  </si>
  <si>
    <r>
      <rPr>
        <sz val="12"/>
        <rFont val="Times New Roman"/>
        <family val="1"/>
        <charset val="163"/>
      </rPr>
      <t>Tổng số vắng mặt:</t>
    </r>
    <r>
      <rPr>
        <sz val="13"/>
        <rFont val="Times New Roman"/>
        <family val="1"/>
      </rPr>
      <t>....................</t>
    </r>
  </si>
  <si>
    <r>
      <rPr>
        <sz val="12"/>
        <rFont val="Times New Roman"/>
        <family val="1"/>
        <charset val="163"/>
      </rPr>
      <t>Số bài thi</t>
    </r>
    <r>
      <rPr>
        <sz val="13"/>
        <rFont val="Times New Roman"/>
        <family val="1"/>
      </rPr>
      <t>:................................</t>
    </r>
  </si>
  <si>
    <t>Giám thị 1</t>
  </si>
  <si>
    <t>Giám thị 2</t>
  </si>
  <si>
    <t>Giảng viên chấm thi</t>
  </si>
  <si>
    <t>NE9510A0006</t>
  </si>
  <si>
    <t xml:space="preserve">Lê Ngọc Tiến </t>
  </si>
  <si>
    <t>Lực</t>
  </si>
  <si>
    <t>NE9510A0002</t>
  </si>
  <si>
    <t>Ôn Chấn</t>
  </si>
  <si>
    <t>Điền</t>
  </si>
  <si>
    <t>NE9510A0004</t>
  </si>
  <si>
    <t>Tăng Văn</t>
  </si>
  <si>
    <t>Nguyễn Chí</t>
  </si>
  <si>
    <t>Tính</t>
  </si>
  <si>
    <t>CE9510A0013</t>
  </si>
  <si>
    <t>MA099A0011</t>
  </si>
  <si>
    <t xml:space="preserve">Lê Thanh </t>
  </si>
  <si>
    <t>Nga</t>
  </si>
  <si>
    <t>Trần Minh</t>
  </si>
  <si>
    <t>Quang</t>
  </si>
  <si>
    <t>CE9510A0009</t>
  </si>
  <si>
    <t>AC9510A0009</t>
  </si>
  <si>
    <t>Phạm Ngọc Minh</t>
  </si>
  <si>
    <t>Thương</t>
  </si>
  <si>
    <t>NU9510A0016</t>
  </si>
  <si>
    <t>Hồ Thị Phương</t>
  </si>
  <si>
    <t>AC9510A0003</t>
  </si>
  <si>
    <t>Nguyễn Bình</t>
  </si>
  <si>
    <t>NU9510A0001</t>
  </si>
  <si>
    <t>Dương Thị Thúy</t>
  </si>
  <si>
    <t>Trang</t>
  </si>
  <si>
    <t>NU9510A0005</t>
  </si>
  <si>
    <t>Trần Thị Thùy</t>
  </si>
  <si>
    <t>Dương</t>
  </si>
  <si>
    <t>Nguyễn Minh</t>
  </si>
  <si>
    <t>Hồ</t>
  </si>
  <si>
    <t>Yến</t>
  </si>
  <si>
    <t>NU9510A0004</t>
  </si>
  <si>
    <t>Hồ Xuân</t>
  </si>
  <si>
    <t>Diệu</t>
  </si>
  <si>
    <t>AC9510A0002</t>
  </si>
  <si>
    <t>Tô Thị Diễm</t>
  </si>
  <si>
    <t>Hà</t>
  </si>
  <si>
    <t>NE9510A0007</t>
  </si>
  <si>
    <t>Dương Thị Kim</t>
  </si>
  <si>
    <t>Phạm Chí</t>
  </si>
  <si>
    <t>AC9510A0004</t>
  </si>
  <si>
    <t>Trần Nhật</t>
  </si>
  <si>
    <t>NU9510A0018</t>
  </si>
  <si>
    <t>Dương Minh</t>
  </si>
  <si>
    <t>Thư</t>
  </si>
  <si>
    <t>NU9510A0020</t>
  </si>
  <si>
    <t>Phan Thị Kiều</t>
  </si>
  <si>
    <t>Trinh</t>
  </si>
  <si>
    <t>NU9510A0011</t>
  </si>
  <si>
    <t>Lê Thị Kim</t>
  </si>
  <si>
    <t>AC9510A0005</t>
  </si>
  <si>
    <t>Trần Thị Trà</t>
  </si>
  <si>
    <t>My</t>
  </si>
  <si>
    <t>CO9510A0007</t>
  </si>
  <si>
    <t>Nguyễn Thị Mỹ</t>
  </si>
  <si>
    <t>Lan</t>
  </si>
  <si>
    <t>CO9510A0011</t>
  </si>
  <si>
    <t>Mai Quốc</t>
  </si>
  <si>
    <t>Sơn</t>
  </si>
  <si>
    <t>CO9510A0013</t>
  </si>
  <si>
    <t>Nguyễn Hồng</t>
  </si>
  <si>
    <t>CO9510A0016</t>
  </si>
  <si>
    <t>Lê Võ Hoàng</t>
  </si>
  <si>
    <t>TO9510A0009</t>
  </si>
  <si>
    <t>Hồ Thị Diễm</t>
  </si>
  <si>
    <t>TO9510A0012</t>
  </si>
  <si>
    <t>Nguyễn Nhật Đan</t>
  </si>
  <si>
    <t>Thi</t>
  </si>
  <si>
    <t>Trâm</t>
  </si>
  <si>
    <t>TO9510A0016</t>
  </si>
  <si>
    <t>Nguyễn Ngọc Huyền</t>
  </si>
  <si>
    <t>Trân</t>
  </si>
  <si>
    <t>BU9510A0031</t>
  </si>
  <si>
    <t>Hồ Khoáng</t>
  </si>
  <si>
    <t>Văn</t>
  </si>
  <si>
    <t>DU099A0003</t>
  </si>
  <si>
    <t>Lê Hồng Nhật</t>
  </si>
  <si>
    <t>Hân</t>
  </si>
  <si>
    <t>DU099A0008</t>
  </si>
  <si>
    <t>Lê Thị Hồng</t>
  </si>
  <si>
    <t>DU099A0013</t>
  </si>
  <si>
    <t xml:space="preserve">Nguyễn Như </t>
  </si>
  <si>
    <t>Quỳnh</t>
  </si>
  <si>
    <t>DU099A0016</t>
  </si>
  <si>
    <t>Bùi Thị Bích</t>
  </si>
  <si>
    <t>Trần Ngọc</t>
  </si>
  <si>
    <t>Tuyền</t>
  </si>
  <si>
    <t>Huỳnh Thị Tuyết</t>
  </si>
  <si>
    <t>Phương</t>
  </si>
  <si>
    <t>CM9510A0001</t>
  </si>
  <si>
    <t>Đặng Thị Kim</t>
  </si>
  <si>
    <t>Chi</t>
  </si>
  <si>
    <t>CM9510A0004</t>
  </si>
  <si>
    <t>Hằng</t>
  </si>
  <si>
    <t>CM9510A0005</t>
  </si>
  <si>
    <t>Nguyễn Thanh</t>
  </si>
  <si>
    <t>CM9510A0006</t>
  </si>
  <si>
    <t>Mai Thị Hải</t>
  </si>
  <si>
    <t>Linh</t>
  </si>
  <si>
    <t>CM9510A0007</t>
  </si>
  <si>
    <t>Lê Minh</t>
  </si>
  <si>
    <t>Nguyệt</t>
  </si>
  <si>
    <t>CM9510A0008</t>
  </si>
  <si>
    <t>Nguyễn Ngô Thị Tuyết</t>
  </si>
  <si>
    <t>Nhi</t>
  </si>
  <si>
    <t>CM9510A0009</t>
  </si>
  <si>
    <t>Huỳnh Thị Quỳnh</t>
  </si>
  <si>
    <t>Như</t>
  </si>
  <si>
    <t>CM9510A0010</t>
  </si>
  <si>
    <t>Phạm Thị Thi</t>
  </si>
  <si>
    <t>CM9510A0011</t>
  </si>
  <si>
    <t>Nguyễn Tuyết</t>
  </si>
  <si>
    <t>Rơi</t>
  </si>
  <si>
    <t>CM9510A0013</t>
  </si>
  <si>
    <t>Nguyễn Thị Y</t>
  </si>
  <si>
    <t>Thão</t>
  </si>
  <si>
    <t>CM9510A0015</t>
  </si>
  <si>
    <t>Nguyễn Thị Đoan</t>
  </si>
  <si>
    <t>CM9510A0017</t>
  </si>
  <si>
    <t>Vũ Lập</t>
  </si>
  <si>
    <t>Vỹ</t>
  </si>
  <si>
    <t>PH9510A0005</t>
  </si>
  <si>
    <t>Huỳnh Thị Mai</t>
  </si>
  <si>
    <t>Đình</t>
  </si>
  <si>
    <t>PH9510A0016</t>
  </si>
  <si>
    <t>Hà Thị Ngọc</t>
  </si>
  <si>
    <t>PH9510A0021</t>
  </si>
  <si>
    <t>Nguyễn Thị Cẩm</t>
  </si>
  <si>
    <t>Thơ</t>
  </si>
  <si>
    <t>PH9510A0022</t>
  </si>
  <si>
    <t>Nguyễn Phương</t>
  </si>
  <si>
    <t>Uyên</t>
  </si>
  <si>
    <t>FO9510A0005</t>
  </si>
  <si>
    <t>Nguyễn Trường An</t>
  </si>
  <si>
    <t>Khan</t>
  </si>
  <si>
    <t>FO9510A0008</t>
  </si>
  <si>
    <t>Tiết Trần Hoa</t>
  </si>
  <si>
    <t>Phượng</t>
  </si>
  <si>
    <t>CE9510A0002</t>
  </si>
  <si>
    <t>Tăng Hoàng Minh</t>
  </si>
  <si>
    <t>CE9510A0005</t>
  </si>
  <si>
    <t>Nguyễn Ngọc Dương</t>
  </si>
  <si>
    <t>Khánh</t>
  </si>
  <si>
    <t>ĐH099A0009</t>
  </si>
  <si>
    <t>Nguyễn Lý Quốc</t>
  </si>
  <si>
    <t>Duy</t>
  </si>
  <si>
    <t>ĐH099A0013</t>
  </si>
  <si>
    <t>Nguyễn Ngọc Nguyên</t>
  </si>
  <si>
    <t>ĐH099A0016</t>
  </si>
  <si>
    <t xml:space="preserve">Huỳnh Quan </t>
  </si>
  <si>
    <t>Long</t>
  </si>
  <si>
    <t>ĐH099A0025</t>
  </si>
  <si>
    <t>Sơn Thanh</t>
  </si>
  <si>
    <t>Trần Nguyễn Vân</t>
  </si>
  <si>
    <t>Võ Hoàng Anh</t>
  </si>
  <si>
    <t>Tiến</t>
  </si>
  <si>
    <t>Nguyễn Thị Trúc</t>
  </si>
  <si>
    <t>Ly</t>
  </si>
  <si>
    <t>Vy</t>
  </si>
  <si>
    <t>Môn thi: TOEIC</t>
  </si>
  <si>
    <t>Ngày thi: 02/6/2023</t>
  </si>
  <si>
    <t>Phòng thi: A5.3</t>
  </si>
  <si>
    <t>T01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</si>
  <si>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</si>
  <si>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</si>
  <si>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</si>
  <si>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</si>
  <si>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</si>
  <si>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</si>
  <si>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</si>
  <si>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</si>
  <si>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</si>
  <si>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</si>
  <si>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</si>
  <si>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</si>
  <si>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</si>
  <si>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</si>
  <si>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</si>
  <si>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</si>
  <si>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</si>
  <si>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</si>
  <si>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</si>
  <si>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</si>
  <si>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</si>
  <si>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</si>
  <si>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</si>
  <si>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</si>
  <si>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</si>
  <si>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NU9510A0002</t>
  </si>
  <si>
    <t>Võ Ngọc</t>
  </si>
  <si>
    <t>Châm</t>
  </si>
  <si>
    <t>NU9510A0007</t>
  </si>
  <si>
    <t>NU9510A0008</t>
  </si>
  <si>
    <t>Thị</t>
  </si>
  <si>
    <t>Lành</t>
  </si>
  <si>
    <t>NU9510A0009</t>
  </si>
  <si>
    <t>NU9510A0010</t>
  </si>
  <si>
    <t xml:space="preserve">Phạm Thị Hồng </t>
  </si>
  <si>
    <t>Loan</t>
  </si>
  <si>
    <t>NU9510A0013</t>
  </si>
  <si>
    <t>Trần Thảo</t>
  </si>
  <si>
    <t>Nguyên</t>
  </si>
  <si>
    <t>NU9510A0019</t>
  </si>
  <si>
    <t>Nguyễn Công</t>
  </si>
  <si>
    <t>Phạm Thị Ngọc</t>
  </si>
  <si>
    <t>NE9510A0001</t>
  </si>
  <si>
    <t>Nguyễn Phạm Xuân</t>
  </si>
  <si>
    <t>Đạt</t>
  </si>
  <si>
    <t>Phòng thi: A5.4</t>
  </si>
  <si>
    <t>DL095A0007</t>
  </si>
  <si>
    <t>Danh</t>
  </si>
  <si>
    <t>NH095A0060</t>
  </si>
  <si>
    <t xml:space="preserve">Nguyễn Tường </t>
  </si>
  <si>
    <t>NH095A0026</t>
  </si>
  <si>
    <t>Nguyễn Yến</t>
  </si>
  <si>
    <t>Khoa</t>
  </si>
  <si>
    <t>XD095A0016</t>
  </si>
  <si>
    <t xml:space="preserve">Võ Duy </t>
  </si>
  <si>
    <t>Thắng</t>
  </si>
  <si>
    <t>KT095A0010</t>
  </si>
  <si>
    <t>Lê Huỳnh Kim</t>
  </si>
  <si>
    <t>DU089A0004</t>
  </si>
  <si>
    <t xml:space="preserve">Lê Quách Tường </t>
  </si>
  <si>
    <t>QT085A0025</t>
  </si>
  <si>
    <t>ĐH089A0014</t>
  </si>
  <si>
    <t>Nguyễn Tuấn</t>
  </si>
  <si>
    <t>Kiệt</t>
  </si>
  <si>
    <t>NH095A0033</t>
  </si>
  <si>
    <t xml:space="preserve">Đoàn Diễm </t>
  </si>
  <si>
    <t>Mi</t>
  </si>
  <si>
    <t>DL09A0013</t>
  </si>
  <si>
    <t xml:space="preserve">Lê Đăng </t>
  </si>
  <si>
    <t>Khôi</t>
  </si>
  <si>
    <t xml:space="preserve">Nguyễn Thị </t>
  </si>
  <si>
    <t xml:space="preserve">Liên </t>
  </si>
  <si>
    <t xml:space="preserve">Hoàng Lan </t>
  </si>
  <si>
    <t xml:space="preserve">Anh </t>
  </si>
  <si>
    <t>Ngày thi: 05/6/2023</t>
  </si>
  <si>
    <t>PH9510A0004</t>
  </si>
  <si>
    <t>Lương Quốc</t>
  </si>
  <si>
    <t>PH9510A0006</t>
  </si>
  <si>
    <t xml:space="preserve">Lê Thị </t>
  </si>
  <si>
    <t>Dịu</t>
  </si>
  <si>
    <t>PH9510A0007</t>
  </si>
  <si>
    <t>Nguyễn Thị Hồng</t>
  </si>
  <si>
    <t>PH9510A0008</t>
  </si>
  <si>
    <t>Phan Võ Minh</t>
  </si>
  <si>
    <t>Hoàng</t>
  </si>
  <si>
    <t>PH9510A0012</t>
  </si>
  <si>
    <t>Võ Thị Ngọc</t>
  </si>
  <si>
    <t>PH9510A0013</t>
  </si>
  <si>
    <t>Võ Thị Hồng</t>
  </si>
  <si>
    <t>PH9510A0015</t>
  </si>
  <si>
    <t>Phan Châu Thu</t>
  </si>
  <si>
    <t>PH9510A0017</t>
  </si>
  <si>
    <t>Nguyễn Trần Mỹ</t>
  </si>
  <si>
    <t>Phụng</t>
  </si>
  <si>
    <t>PH9510A0018</t>
  </si>
  <si>
    <t>Đoàn Việt</t>
  </si>
  <si>
    <t>Dung</t>
  </si>
  <si>
    <t>FO9510A0003</t>
  </si>
  <si>
    <t>Châu Bích</t>
  </si>
  <si>
    <t>ĐH099A0004</t>
  </si>
  <si>
    <t xml:space="preserve">Trần Công </t>
  </si>
  <si>
    <t>ĐH099A0012</t>
  </si>
  <si>
    <t xml:space="preserve">Nguyễn Minh </t>
  </si>
  <si>
    <t>ĐH099A0023</t>
  </si>
  <si>
    <t>ĐC099A0013</t>
  </si>
  <si>
    <t>Nguyễn Hữu Tuấn</t>
  </si>
  <si>
    <t>Uy</t>
  </si>
  <si>
    <t>ĐH099A0028</t>
  </si>
  <si>
    <t>Khưu Thanh</t>
  </si>
  <si>
    <t>QT099A0007</t>
  </si>
  <si>
    <t xml:space="preserve">Phạm Thị Mỹ </t>
  </si>
  <si>
    <t xml:space="preserve">Châu </t>
  </si>
  <si>
    <t xml:space="preserve">Phan Thị Thùy </t>
  </si>
  <si>
    <t xml:space="preserve">Dương </t>
  </si>
  <si>
    <t xml:space="preserve">Bùi Thị Thanh </t>
  </si>
  <si>
    <t xml:space="preserve">Thuận </t>
  </si>
  <si>
    <t>Ngày thi: 06/6/2023</t>
  </si>
  <si>
    <t>TO9510A0006</t>
  </si>
  <si>
    <t>Lê Chí</t>
  </si>
  <si>
    <t>BU9510A0012</t>
  </si>
  <si>
    <t>Nguyễn Ngọc</t>
  </si>
  <si>
    <t xml:space="preserve">Nguyễn Thị Thảo </t>
  </si>
  <si>
    <t xml:space="preserve">Quyên </t>
  </si>
  <si>
    <t>XD09</t>
  </si>
  <si>
    <t xml:space="preserve">Lê Trọng </t>
  </si>
  <si>
    <t>Khắc</t>
  </si>
  <si>
    <t>CĐXD09A</t>
  </si>
  <si>
    <t xml:space="preserve">Ngô Phạm Hoài </t>
  </si>
  <si>
    <t>Bắc</t>
  </si>
  <si>
    <t xml:space="preserve">Dương Thùy </t>
  </si>
  <si>
    <t>Mỵ</t>
  </si>
  <si>
    <t>RE9510A0050</t>
  </si>
  <si>
    <t xml:space="preserve">Trương Nhựt </t>
  </si>
  <si>
    <t>Vinh</t>
  </si>
  <si>
    <t>RE9510A0013</t>
  </si>
  <si>
    <t xml:space="preserve">Trần Thị Bích </t>
  </si>
  <si>
    <t xml:space="preserve">Bảo dưỡng </t>
  </si>
  <si>
    <t>Trần Nguyễn Như</t>
  </si>
  <si>
    <t>Triều</t>
  </si>
  <si>
    <t>BU9510A0007</t>
  </si>
  <si>
    <t xml:space="preserve">Lư Sáng </t>
  </si>
  <si>
    <t>Hưng</t>
  </si>
  <si>
    <t>BU9510A0017</t>
  </si>
  <si>
    <t>Lư Thị Thúy</t>
  </si>
  <si>
    <t>QT099A002</t>
  </si>
  <si>
    <t xml:space="preserve">Lâm Thị Thanh </t>
  </si>
  <si>
    <t>Hiền</t>
  </si>
  <si>
    <t>Đinh Nguyễn Thanh</t>
  </si>
  <si>
    <t>CRE95710A</t>
  </si>
  <si>
    <t>Trần Văn</t>
  </si>
  <si>
    <t>Hào</t>
  </si>
  <si>
    <t>Huỳnh Trí</t>
  </si>
  <si>
    <t>Mẫn</t>
  </si>
  <si>
    <t>Phạm Nguyễn Hoàng</t>
  </si>
  <si>
    <t>Mai Văn</t>
  </si>
  <si>
    <t>Huy</t>
  </si>
  <si>
    <t>T27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</si>
</sst>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charset val="134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5"/>
      <name val="Times New Roman"/>
      <family val="1"/>
    </font>
    <font>
      <b/>
      <sz val="16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163"/>
    </font>
    <font>
      <sz val="11"/>
      <color theme="1"/>
      <name val="Times New Roman"/>
      <family val="1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name val="Times New Roman"/>
      <family val="1"/>
    </font>
    <font>
      <sz val="13"/>
      <name val="Times New Roman"/>
      <family val="1"/>
      <charset val="163"/>
    </font>
    <font>
      <b/>
      <sz val="13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3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1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4" fillId="0" borderId="0" xfId="2" applyFont="1" applyAlignment="1">
      <alignment horizontal="left"/>
    </xf>
    <xf numFmtId="0" fontId="15" fillId="0" borderId="0" xfId="2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49" fontId="15" fillId="0" borderId="0" xfId="2" applyNumberFormat="1" applyFont="1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23" fillId="0" borderId="5" xfId="0" applyFont="1" applyBorder="1"/>
    <xf numFmtId="0" fontId="9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1" fillId="0" borderId="5" xfId="0" applyFont="1" applyBorder="1"/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center" vertical="center"/>
    </xf>
    <xf numFmtId="0" fontId="23" fillId="0" borderId="0" xfId="0" applyFont="1" applyBorder="1"/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23" fillId="0" borderId="8" xfId="0" applyFont="1" applyBorder="1"/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4" fillId="0" borderId="8" xfId="2" applyFont="1" applyBorder="1" applyAlignment="1">
      <alignment horizontal="left"/>
    </xf>
    <xf numFmtId="0" fontId="15" fillId="0" borderId="8" xfId="2" applyFont="1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9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11" fillId="4" borderId="5" xfId="2" applyFont="1" applyFill="1" applyBorder="1" applyAlignment="1">
      <alignment horizontal="left" vertical="center"/>
    </xf>
    <xf numFmtId="0" fontId="21" fillId="4" borderId="5" xfId="2" applyFont="1" applyFill="1" applyBorder="1" applyAlignment="1">
      <alignment horizontal="left" vertical="center"/>
    </xf>
    <xf numFmtId="0" fontId="21" fillId="4" borderId="5" xfId="0" applyFont="1" applyFill="1" applyBorder="1" applyAlignment="1">
      <alignment horizontal="left" vertical="center"/>
    </xf>
    <xf numFmtId="0" fontId="21" fillId="0" borderId="8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4" borderId="21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11" fillId="0" borderId="21" xfId="0" applyFont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9" fillId="4" borderId="24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21" fillId="4" borderId="23" xfId="0" applyFont="1" applyFill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1" fillId="4" borderId="25" xfId="0" applyFont="1" applyFill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19" fillId="3" borderId="21" xfId="0" applyFont="1" applyFill="1" applyBorder="1" applyAlignment="1">
      <alignment vertical="center"/>
    </xf>
    <xf numFmtId="0" fontId="22" fillId="3" borderId="23" xfId="0" applyFont="1" applyFill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22" fillId="0" borderId="23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11" fillId="0" borderId="24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10" fillId="0" borderId="29" xfId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21" fillId="0" borderId="8" xfId="2" applyFont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_CIT09 A" xfId="1"/>
  </cellStyles>
  <dxfs count="3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57150</xdr:rowOff>
    </xdr:from>
    <xdr:to>
      <xdr:col>2</xdr:col>
      <xdr:colOff>380866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57150"/>
          <a:ext cx="790441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57150</xdr:rowOff>
    </xdr:from>
    <xdr:to>
      <xdr:col>2</xdr:col>
      <xdr:colOff>380866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57150"/>
          <a:ext cx="790441" cy="742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57150</xdr:rowOff>
    </xdr:from>
    <xdr:to>
      <xdr:col>2</xdr:col>
      <xdr:colOff>380866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57150"/>
          <a:ext cx="790441" cy="742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57150</xdr:rowOff>
    </xdr:from>
    <xdr:to>
      <xdr:col>2</xdr:col>
      <xdr:colOff>380866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57150"/>
          <a:ext cx="790441" cy="742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57150</xdr:rowOff>
    </xdr:from>
    <xdr:to>
      <xdr:col>2</xdr:col>
      <xdr:colOff>380866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57150"/>
          <a:ext cx="790441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h&#7883;%20th&#417;m\DIEM%20CAC%20KHOA\CHINH%20QUY\KHOA%2008%20(2018%20-%202021)\KHOA%20DUOC\CDDU08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AVGT1"/>
      <sheetName val="2.CTRI"/>
      <sheetName val="3.PLUAT"/>
      <sheetName val="4.THOC"/>
      <sheetName val="5.GDQP"/>
      <sheetName val="6.GDTC"/>
      <sheetName val="N1-HK1"/>
      <sheetName val="7.VLĐC-LS"/>
      <sheetName val="8.TXSTK"/>
      <sheetName val="9.VS-KS"/>
      <sheetName val="10.HĐC-VC"/>
      <sheetName val="11.GPSL"/>
      <sheetName val="12.AVGT 2"/>
      <sheetName val="N1-HK2"/>
      <sheetName val="13.ĐVTT"/>
      <sheetName val="14.AVGT 3"/>
      <sheetName val="15.TTGDSK"/>
      <sheetName val="16.BCĐC (LT)"/>
      <sheetName val="17.SHDT"/>
      <sheetName val="18.KTD"/>
      <sheetName val="19.BCĐC (TH)"/>
      <sheetName val="20.HH 1 (LT)"/>
      <sheetName val="21.HH 1 (TH) "/>
      <sheetName val="N1-HK3"/>
      <sheetName val="22.HHC"/>
      <sheetName val="23.TCQLYT"/>
      <sheetName val="24.DXHH"/>
      <sheetName val="25.THTV"/>
      <sheetName val="26.THHPT2"/>
      <sheetName val="27.DXHH"/>
      <sheetName val="28.TVD(LT)"/>
      <sheetName val="TONG KET HK"/>
      <sheetName val="TK THEO THANG DIEM 4"/>
      <sheetName val="THI"/>
      <sheetName val="HỌC lại"/>
      <sheetName val="Bảng tra cứu"/>
      <sheetName val="1.PL"/>
      <sheetName val="Sheet2"/>
      <sheetName val="Sheet3"/>
      <sheetName val="Sheet1"/>
      <sheetName val="1. PL"/>
      <sheetName val="28.TVD(LT) "/>
      <sheetName val="29.HD1(LT)"/>
      <sheetName val="29.AVGT4"/>
      <sheetName val="30.HHPT2"/>
      <sheetName val="31.HS"/>
      <sheetName val="N2-HK1"/>
      <sheetName val="32.KNT(LT)"/>
      <sheetName val="33.KNT (TH)"/>
      <sheetName val="34.DƯỢC LIỆU 1 (LT)"/>
      <sheetName val="35.DƯỢC LIỆU 1 (TH)"/>
      <sheetName val="36.BQT"/>
      <sheetName val="37.BÀO CHẾ 2 (LT)"/>
      <sheetName val="38.BÀO CHẾ 2 (TH)"/>
      <sheetName val="N2-HK2"/>
      <sheetName val="39.PCD"/>
      <sheetName val="40.DƯỢC LIỆU 2 (LT)"/>
      <sheetName val="41.DƯỢC LÝ 2"/>
      <sheetName val="42.DLS (LT)"/>
      <sheetName val="43.HD2 (LT)"/>
      <sheetName val="44.BH"/>
      <sheetName val="45.ĐBCLT"/>
      <sheetName val="46.HD2 (TH)"/>
      <sheetName val="47.DLS (TH)"/>
      <sheetName val="48.QLD"/>
      <sheetName val="49.AVCN"/>
      <sheetName val="50. SDT (TH)"/>
      <sheetName val="51. TVBT (TH)"/>
      <sheetName val="52. HD1 (TH)"/>
      <sheetName val="53. DL2 (TH)"/>
      <sheetName val="54. THHDTH"/>
      <sheetName val="55. SDT (LT)"/>
      <sheetName val="54. TTTN"/>
      <sheetName val="N2-HK3"/>
      <sheetName val="TK THEO THANG DIEM 4 (1)"/>
      <sheetName val="TK THEO THANG DIEM 4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3">
          <cell r="E3" t="str">
            <v>A</v>
          </cell>
          <cell r="F3" t="str">
            <v>Xuất sắc</v>
          </cell>
        </row>
        <row r="4">
          <cell r="A4">
            <v>0</v>
          </cell>
          <cell r="B4">
            <v>0</v>
          </cell>
          <cell r="C4" t="str">
            <v>F</v>
          </cell>
          <cell r="E4" t="str">
            <v>B+</v>
          </cell>
          <cell r="F4" t="str">
            <v>Giỏi</v>
          </cell>
        </row>
        <row r="5">
          <cell r="A5">
            <v>4</v>
          </cell>
          <cell r="B5">
            <v>1</v>
          </cell>
          <cell r="C5" t="str">
            <v>D</v>
          </cell>
          <cell r="E5" t="str">
            <v>B</v>
          </cell>
          <cell r="F5" t="str">
            <v>Khá</v>
          </cell>
        </row>
        <row r="6">
          <cell r="A6">
            <v>5</v>
          </cell>
          <cell r="B6">
            <v>1.5</v>
          </cell>
          <cell r="C6" t="str">
            <v>D+</v>
          </cell>
          <cell r="E6" t="str">
            <v>C+</v>
          </cell>
          <cell r="F6" t="str">
            <v>Trung Bình</v>
          </cell>
        </row>
        <row r="7">
          <cell r="A7">
            <v>5.5</v>
          </cell>
          <cell r="B7">
            <v>2</v>
          </cell>
          <cell r="C7" t="str">
            <v>C</v>
          </cell>
          <cell r="E7" t="str">
            <v>C</v>
          </cell>
          <cell r="F7" t="str">
            <v>Trung Bình</v>
          </cell>
        </row>
        <row r="8">
          <cell r="A8">
            <v>6.5</v>
          </cell>
          <cell r="B8">
            <v>2.5</v>
          </cell>
          <cell r="C8" t="str">
            <v>C+</v>
          </cell>
          <cell r="E8" t="str">
            <v>D+</v>
          </cell>
          <cell r="F8" t="str">
            <v>Trung Bình</v>
          </cell>
        </row>
        <row r="9">
          <cell r="A9">
            <v>7</v>
          </cell>
          <cell r="B9">
            <v>3</v>
          </cell>
          <cell r="C9" t="str">
            <v>B</v>
          </cell>
          <cell r="E9" t="str">
            <v>D</v>
          </cell>
          <cell r="F9" t="str">
            <v>Trung Bình</v>
          </cell>
        </row>
        <row r="10">
          <cell r="A10">
            <v>8</v>
          </cell>
          <cell r="B10">
            <v>3.5</v>
          </cell>
          <cell r="C10" t="str">
            <v>B+</v>
          </cell>
          <cell r="E10" t="str">
            <v>F</v>
          </cell>
          <cell r="F10" t="str">
            <v>Kém</v>
          </cell>
        </row>
        <row r="11">
          <cell r="A11">
            <v>9</v>
          </cell>
          <cell r="B11">
            <v>4</v>
          </cell>
          <cell r="C11" t="str">
            <v>A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3" zoomScaleNormal="100" workbookViewId="0">
      <selection activeCell="H9" sqref="H9:H31"/>
    </sheetView>
  </sheetViews>
  <sheetFormatPr defaultColWidth="9.140625" defaultRowHeight="15.75"/>
  <cols>
    <col min="1" max="1" width="4.28515625" style="1" customWidth="1"/>
    <col min="2" max="2" width="6.28515625" style="1" customWidth="1"/>
    <col min="3" max="3" width="13.85546875" style="43" bestFit="1" customWidth="1"/>
    <col min="4" max="4" width="18.28515625" style="1" bestFit="1" customWidth="1"/>
    <col min="5" max="5" width="8.28515625" style="40" customWidth="1"/>
    <col min="6" max="6" width="5.5703125" style="1" customWidth="1"/>
    <col min="7" max="7" width="11.5703125" style="10" customWidth="1"/>
    <col min="8" max="8" width="9.7109375" style="10" customWidth="1"/>
    <col min="9" max="9" width="9.7109375" style="1" customWidth="1"/>
    <col min="10" max="10" width="7.7109375" style="1" customWidth="1"/>
    <col min="11" max="11" width="13.28515625" style="1" customWidth="1"/>
    <col min="12" max="16384" width="9.140625" style="1"/>
  </cols>
  <sheetData>
    <row r="1" spans="1:11" ht="21" customHeight="1">
      <c r="D1" s="135" t="s">
        <v>0</v>
      </c>
      <c r="E1" s="135"/>
      <c r="F1" s="135"/>
      <c r="G1" s="135"/>
      <c r="H1" s="135"/>
      <c r="I1" s="135"/>
      <c r="J1" s="135"/>
    </row>
    <row r="2" spans="1:11" ht="21" customHeight="1">
      <c r="D2" s="136" t="s">
        <v>1</v>
      </c>
      <c r="E2" s="136"/>
      <c r="F2" s="136"/>
      <c r="G2" s="136"/>
      <c r="H2" s="136"/>
      <c r="I2" s="136"/>
      <c r="J2" s="136"/>
    </row>
    <row r="3" spans="1:11" ht="21" customHeight="1">
      <c r="A3" s="2"/>
      <c r="B3" s="2"/>
      <c r="C3" s="42"/>
      <c r="D3" s="2"/>
      <c r="E3" s="2"/>
      <c r="F3" s="2"/>
      <c r="G3" s="2"/>
      <c r="H3" s="2"/>
      <c r="I3" s="2"/>
      <c r="J3" s="2"/>
    </row>
    <row r="4" spans="1:11" s="5" customFormat="1" ht="25.5" customHeight="1">
      <c r="A4" s="3"/>
      <c r="B4" s="4" t="s">
        <v>191</v>
      </c>
      <c r="C4" s="44"/>
      <c r="E4" s="40"/>
      <c r="F4" s="4"/>
      <c r="H4" s="4" t="s">
        <v>192</v>
      </c>
      <c r="J4" s="3"/>
    </row>
    <row r="5" spans="1:11" s="8" customFormat="1" ht="18.75" customHeight="1">
      <c r="A5" s="6"/>
      <c r="B5" s="7" t="s">
        <v>2</v>
      </c>
      <c r="C5" s="42"/>
      <c r="E5" s="50"/>
      <c r="G5" s="6"/>
      <c r="H5" s="8" t="s">
        <v>193</v>
      </c>
      <c r="J5" s="9"/>
    </row>
    <row r="6" spans="1:11" ht="9.75" customHeight="1" thickBot="1"/>
    <row r="7" spans="1:11" s="12" customFormat="1" ht="17.25" customHeight="1">
      <c r="A7" s="137" t="s">
        <v>3</v>
      </c>
      <c r="B7" s="139" t="s">
        <v>4</v>
      </c>
      <c r="C7" s="139" t="s">
        <v>5</v>
      </c>
      <c r="D7" s="139" t="s">
        <v>6</v>
      </c>
      <c r="E7" s="139"/>
      <c r="F7" s="141" t="s">
        <v>7</v>
      </c>
      <c r="G7" s="141" t="s">
        <v>8</v>
      </c>
      <c r="H7" s="139" t="s">
        <v>9</v>
      </c>
      <c r="I7" s="139"/>
      <c r="J7" s="143" t="s">
        <v>10</v>
      </c>
      <c r="K7" s="11"/>
    </row>
    <row r="8" spans="1:11" s="12" customFormat="1" ht="17.25" customHeight="1">
      <c r="A8" s="138"/>
      <c r="B8" s="140"/>
      <c r="C8" s="140"/>
      <c r="D8" s="140"/>
      <c r="E8" s="140"/>
      <c r="F8" s="142"/>
      <c r="G8" s="142"/>
      <c r="H8" s="77" t="s">
        <v>11</v>
      </c>
      <c r="I8" s="78" t="s">
        <v>12</v>
      </c>
      <c r="J8" s="144"/>
      <c r="K8" s="11"/>
    </row>
    <row r="9" spans="1:11" s="17" customFormat="1" ht="18" customHeight="1">
      <c r="A9" s="13">
        <v>1</v>
      </c>
      <c r="B9" s="14" t="s">
        <v>194</v>
      </c>
      <c r="C9" s="103" t="s">
        <v>54</v>
      </c>
      <c r="D9" s="104" t="s">
        <v>55</v>
      </c>
      <c r="E9" s="106" t="s">
        <v>13</v>
      </c>
      <c r="F9" s="15"/>
      <c r="G9" s="15"/>
      <c r="H9" s="149">
        <v>980</v>
      </c>
      <c r="I9" s="14"/>
      <c r="J9" s="16"/>
    </row>
    <row r="10" spans="1:11" s="17" customFormat="1" ht="18" customHeight="1">
      <c r="A10" s="18">
        <v>2</v>
      </c>
      <c r="B10" s="19" t="s">
        <v>195</v>
      </c>
      <c r="C10" s="67" t="s">
        <v>220</v>
      </c>
      <c r="D10" s="105" t="s">
        <v>221</v>
      </c>
      <c r="E10" s="108" t="s">
        <v>222</v>
      </c>
      <c r="F10" s="21"/>
      <c r="G10" s="21"/>
      <c r="H10" s="146">
        <v>845</v>
      </c>
      <c r="I10" s="19"/>
      <c r="J10" s="22"/>
    </row>
    <row r="11" spans="1:11" s="17" customFormat="1" ht="18" customHeight="1">
      <c r="A11" s="18">
        <v>3</v>
      </c>
      <c r="B11" s="19" t="s">
        <v>196</v>
      </c>
      <c r="C11" s="67" t="s">
        <v>63</v>
      </c>
      <c r="D11" s="105" t="s">
        <v>64</v>
      </c>
      <c r="E11" s="108" t="s">
        <v>65</v>
      </c>
      <c r="F11" s="21"/>
      <c r="G11" s="21"/>
      <c r="H11" s="146">
        <v>820</v>
      </c>
      <c r="I11" s="19"/>
      <c r="J11" s="22"/>
    </row>
    <row r="12" spans="1:11" s="17" customFormat="1" ht="18" customHeight="1">
      <c r="A12" s="18">
        <v>4</v>
      </c>
      <c r="B12" s="19" t="s">
        <v>197</v>
      </c>
      <c r="C12" s="67" t="s">
        <v>57</v>
      </c>
      <c r="D12" s="105" t="s">
        <v>58</v>
      </c>
      <c r="E12" s="108" t="s">
        <v>59</v>
      </c>
      <c r="F12" s="21"/>
      <c r="G12" s="21"/>
      <c r="H12" s="146">
        <v>945</v>
      </c>
      <c r="I12" s="19"/>
      <c r="J12" s="22"/>
    </row>
    <row r="13" spans="1:11" s="17" customFormat="1" ht="18" customHeight="1">
      <c r="A13" s="18">
        <v>5</v>
      </c>
      <c r="B13" s="19" t="s">
        <v>198</v>
      </c>
      <c r="C13" s="67" t="s">
        <v>223</v>
      </c>
      <c r="D13" s="105" t="s">
        <v>117</v>
      </c>
      <c r="E13" s="108" t="s">
        <v>61</v>
      </c>
      <c r="F13" s="21"/>
      <c r="G13" s="21"/>
      <c r="H13" s="146">
        <v>940</v>
      </c>
      <c r="I13" s="19"/>
      <c r="J13" s="22"/>
    </row>
    <row r="14" spans="1:11" s="17" customFormat="1" ht="18" customHeight="1">
      <c r="A14" s="18">
        <v>6</v>
      </c>
      <c r="B14" s="19" t="s">
        <v>199</v>
      </c>
      <c r="C14" s="67" t="s">
        <v>224</v>
      </c>
      <c r="D14" s="105" t="s">
        <v>225</v>
      </c>
      <c r="E14" s="108" t="s">
        <v>226</v>
      </c>
      <c r="F14" s="21"/>
      <c r="G14" s="21"/>
      <c r="H14" s="146">
        <v>960</v>
      </c>
      <c r="I14" s="19"/>
      <c r="J14" s="22"/>
    </row>
    <row r="15" spans="1:11" s="17" customFormat="1" ht="18" customHeight="1">
      <c r="A15" s="18">
        <v>7</v>
      </c>
      <c r="B15" s="19" t="s">
        <v>200</v>
      </c>
      <c r="C15" s="67" t="s">
        <v>227</v>
      </c>
      <c r="D15" s="105" t="s">
        <v>71</v>
      </c>
      <c r="E15" s="108" t="s">
        <v>130</v>
      </c>
      <c r="F15" s="21"/>
      <c r="G15" s="21"/>
      <c r="H15" s="146">
        <v>845</v>
      </c>
      <c r="I15" s="19"/>
      <c r="J15" s="22"/>
    </row>
    <row r="16" spans="1:11" s="17" customFormat="1" ht="18" customHeight="1">
      <c r="A16" s="18">
        <v>8</v>
      </c>
      <c r="B16" s="19" t="s">
        <v>201</v>
      </c>
      <c r="C16" s="68" t="s">
        <v>228</v>
      </c>
      <c r="D16" s="105" t="s">
        <v>229</v>
      </c>
      <c r="E16" s="108" t="s">
        <v>230</v>
      </c>
      <c r="F16" s="21"/>
      <c r="G16" s="21"/>
      <c r="H16" s="146">
        <v>855</v>
      </c>
      <c r="I16" s="19"/>
      <c r="J16" s="22"/>
    </row>
    <row r="17" spans="1:10" s="17" customFormat="1" ht="18" customHeight="1">
      <c r="A17" s="18">
        <v>9</v>
      </c>
      <c r="B17" s="19" t="s">
        <v>202</v>
      </c>
      <c r="C17" s="67" t="s">
        <v>80</v>
      </c>
      <c r="D17" s="105" t="s">
        <v>81</v>
      </c>
      <c r="E17" s="108" t="s">
        <v>43</v>
      </c>
      <c r="F17" s="21"/>
      <c r="G17" s="21"/>
      <c r="H17" s="146">
        <v>795</v>
      </c>
      <c r="I17" s="19"/>
      <c r="J17" s="22"/>
    </row>
    <row r="18" spans="1:10" s="17" customFormat="1" ht="18" customHeight="1">
      <c r="A18" s="18">
        <v>10</v>
      </c>
      <c r="B18" s="19" t="s">
        <v>203</v>
      </c>
      <c r="C18" s="67" t="s">
        <v>231</v>
      </c>
      <c r="D18" s="105" t="s">
        <v>232</v>
      </c>
      <c r="E18" s="108" t="s">
        <v>233</v>
      </c>
      <c r="F18" s="21"/>
      <c r="G18" s="21"/>
      <c r="H18" s="146">
        <v>975</v>
      </c>
      <c r="I18" s="19"/>
      <c r="J18" s="22"/>
    </row>
    <row r="19" spans="1:10" s="17" customFormat="1" ht="18" customHeight="1">
      <c r="A19" s="18">
        <v>11</v>
      </c>
      <c r="B19" s="19" t="s">
        <v>204</v>
      </c>
      <c r="C19" s="68" t="s">
        <v>50</v>
      </c>
      <c r="D19" s="105" t="s">
        <v>51</v>
      </c>
      <c r="E19" s="108" t="s">
        <v>20</v>
      </c>
      <c r="F19" s="21"/>
      <c r="G19" s="21"/>
      <c r="H19" s="146">
        <v>940</v>
      </c>
      <c r="I19" s="19"/>
      <c r="J19" s="22"/>
    </row>
    <row r="20" spans="1:10" s="17" customFormat="1" ht="18" customHeight="1">
      <c r="A20" s="18">
        <v>12</v>
      </c>
      <c r="B20" s="19" t="s">
        <v>205</v>
      </c>
      <c r="C20" s="68" t="s">
        <v>74</v>
      </c>
      <c r="D20" s="105" t="s">
        <v>75</v>
      </c>
      <c r="E20" s="108" t="s">
        <v>76</v>
      </c>
      <c r="F20" s="21"/>
      <c r="G20" s="21"/>
      <c r="H20" s="146">
        <v>815</v>
      </c>
      <c r="I20" s="19"/>
      <c r="J20" s="22"/>
    </row>
    <row r="21" spans="1:10" s="17" customFormat="1" ht="18" customHeight="1">
      <c r="A21" s="18">
        <v>13</v>
      </c>
      <c r="B21" s="19" t="s">
        <v>206</v>
      </c>
      <c r="C21" s="67" t="s">
        <v>234</v>
      </c>
      <c r="D21" s="105" t="s">
        <v>235</v>
      </c>
      <c r="E21" s="108" t="s">
        <v>39</v>
      </c>
      <c r="F21" s="21"/>
      <c r="G21" s="21"/>
      <c r="H21" s="146">
        <v>985</v>
      </c>
      <c r="I21" s="19"/>
      <c r="J21" s="22"/>
    </row>
    <row r="22" spans="1:10" s="17" customFormat="1" ht="18" customHeight="1">
      <c r="A22" s="18">
        <v>14</v>
      </c>
      <c r="B22" s="19" t="s">
        <v>207</v>
      </c>
      <c r="C22" s="68" t="s">
        <v>77</v>
      </c>
      <c r="D22" s="105" t="s">
        <v>78</v>
      </c>
      <c r="E22" s="108" t="s">
        <v>79</v>
      </c>
      <c r="F22" s="21"/>
      <c r="G22" s="21"/>
      <c r="H22" s="146">
        <v>985</v>
      </c>
      <c r="I22" s="19"/>
      <c r="J22" s="22"/>
    </row>
    <row r="23" spans="1:10" s="17" customFormat="1" ht="18" customHeight="1">
      <c r="A23" s="18">
        <v>15</v>
      </c>
      <c r="B23" s="19" t="s">
        <v>208</v>
      </c>
      <c r="C23" s="67"/>
      <c r="D23" s="105" t="s">
        <v>236</v>
      </c>
      <c r="E23" s="108" t="s">
        <v>109</v>
      </c>
      <c r="F23" s="21"/>
      <c r="G23" s="21"/>
      <c r="H23" s="146">
        <v>845</v>
      </c>
      <c r="I23" s="19"/>
      <c r="J23" s="22"/>
    </row>
    <row r="24" spans="1:10" s="17" customFormat="1" ht="18" customHeight="1">
      <c r="A24" s="18">
        <v>16</v>
      </c>
      <c r="B24" s="19" t="s">
        <v>209</v>
      </c>
      <c r="C24" s="63"/>
      <c r="D24" s="109" t="s">
        <v>60</v>
      </c>
      <c r="E24" s="110" t="s">
        <v>14</v>
      </c>
      <c r="F24" s="21"/>
      <c r="G24" s="21"/>
      <c r="H24" s="146">
        <v>765</v>
      </c>
      <c r="I24" s="19"/>
      <c r="J24" s="22"/>
    </row>
    <row r="25" spans="1:10" s="17" customFormat="1" ht="18" customHeight="1">
      <c r="A25" s="18">
        <v>17</v>
      </c>
      <c r="B25" s="19" t="s">
        <v>210</v>
      </c>
      <c r="C25" s="70" t="s">
        <v>237</v>
      </c>
      <c r="D25" s="107" t="s">
        <v>238</v>
      </c>
      <c r="E25" s="108" t="s">
        <v>239</v>
      </c>
      <c r="F25" s="21"/>
      <c r="G25" s="21"/>
      <c r="H25" s="146">
        <v>745</v>
      </c>
      <c r="I25" s="19"/>
      <c r="J25" s="22"/>
    </row>
    <row r="26" spans="1:10" s="17" customFormat="1" ht="18" customHeight="1">
      <c r="A26" s="18">
        <v>18</v>
      </c>
      <c r="B26" s="19" t="s">
        <v>211</v>
      </c>
      <c r="C26" s="70" t="s">
        <v>33</v>
      </c>
      <c r="D26" s="107" t="s">
        <v>34</v>
      </c>
      <c r="E26" s="108" t="s">
        <v>35</v>
      </c>
      <c r="F26" s="21"/>
      <c r="G26" s="21"/>
      <c r="H26" s="146">
        <v>790</v>
      </c>
      <c r="I26" s="19"/>
      <c r="J26" s="22"/>
    </row>
    <row r="27" spans="1:10" s="17" customFormat="1" ht="18" customHeight="1">
      <c r="A27" s="18">
        <v>19</v>
      </c>
      <c r="B27" s="19" t="s">
        <v>212</v>
      </c>
      <c r="C27" s="70" t="s">
        <v>36</v>
      </c>
      <c r="D27" s="107" t="s">
        <v>37</v>
      </c>
      <c r="E27" s="108" t="s">
        <v>15</v>
      </c>
      <c r="F27" s="21"/>
      <c r="G27" s="21"/>
      <c r="H27" s="146">
        <v>885</v>
      </c>
      <c r="I27" s="19"/>
      <c r="J27" s="22"/>
    </row>
    <row r="28" spans="1:10" s="17" customFormat="1" ht="18" customHeight="1">
      <c r="A28" s="18">
        <v>20</v>
      </c>
      <c r="B28" s="19" t="s">
        <v>213</v>
      </c>
      <c r="C28" s="70" t="s">
        <v>30</v>
      </c>
      <c r="D28" s="107" t="s">
        <v>31</v>
      </c>
      <c r="E28" s="108" t="s">
        <v>32</v>
      </c>
      <c r="F28" s="21"/>
      <c r="G28" s="21"/>
      <c r="H28" s="146">
        <v>685</v>
      </c>
      <c r="I28" s="19"/>
      <c r="J28" s="22"/>
    </row>
    <row r="29" spans="1:10" s="17" customFormat="1" ht="18" customHeight="1">
      <c r="A29" s="18">
        <v>21</v>
      </c>
      <c r="B29" s="19" t="s">
        <v>214</v>
      </c>
      <c r="C29" s="70" t="s">
        <v>69</v>
      </c>
      <c r="D29" s="107" t="s">
        <v>70</v>
      </c>
      <c r="E29" s="108" t="s">
        <v>18</v>
      </c>
      <c r="F29" s="21"/>
      <c r="G29" s="21"/>
      <c r="H29" s="146">
        <v>915</v>
      </c>
      <c r="I29" s="19"/>
      <c r="J29" s="22"/>
    </row>
    <row r="30" spans="1:10" s="17" customFormat="1" ht="18" customHeight="1">
      <c r="A30" s="18">
        <v>22</v>
      </c>
      <c r="B30" s="19" t="s">
        <v>215</v>
      </c>
      <c r="C30" s="70" t="s">
        <v>326</v>
      </c>
      <c r="D30" s="107" t="s">
        <v>327</v>
      </c>
      <c r="E30" s="108" t="s">
        <v>328</v>
      </c>
      <c r="F30" s="21"/>
      <c r="G30" s="21"/>
      <c r="H30" s="146">
        <v>865</v>
      </c>
      <c r="I30" s="19"/>
      <c r="J30" s="22"/>
    </row>
    <row r="31" spans="1:10" s="17" customFormat="1" ht="18" customHeight="1" thickBot="1">
      <c r="A31" s="23">
        <v>23</v>
      </c>
      <c r="B31" s="24" t="s">
        <v>216</v>
      </c>
      <c r="C31" s="73" t="s">
        <v>329</v>
      </c>
      <c r="D31" s="111" t="s">
        <v>330</v>
      </c>
      <c r="E31" s="112" t="s">
        <v>266</v>
      </c>
      <c r="F31" s="25"/>
      <c r="G31" s="25"/>
      <c r="H31" s="150">
        <v>905</v>
      </c>
      <c r="I31" s="24"/>
      <c r="J31" s="26"/>
    </row>
    <row r="32" spans="1:10" s="17" customFormat="1" ht="7.5" customHeight="1">
      <c r="A32" s="29"/>
      <c r="B32" s="29"/>
      <c r="C32" s="43"/>
      <c r="D32" s="29"/>
      <c r="E32" s="51"/>
      <c r="F32" s="30"/>
      <c r="G32" s="31"/>
      <c r="H32" s="31"/>
      <c r="I32" s="32"/>
      <c r="J32" s="32"/>
    </row>
    <row r="33" spans="1:10" s="17" customFormat="1" ht="18" customHeight="1">
      <c r="A33" s="33"/>
      <c r="B33" s="34" t="s">
        <v>23</v>
      </c>
      <c r="C33" s="43"/>
      <c r="D33" s="33"/>
      <c r="E33" s="52"/>
      <c r="F33" s="33"/>
      <c r="G33" s="36"/>
      <c r="H33" s="33"/>
      <c r="I33" s="35"/>
      <c r="J33" s="37"/>
    </row>
    <row r="34" spans="1:10" s="28" customFormat="1" ht="18" customHeight="1">
      <c r="A34" s="33"/>
      <c r="B34" s="38" t="s">
        <v>24</v>
      </c>
      <c r="C34" s="43"/>
      <c r="D34" s="33"/>
      <c r="E34" s="53"/>
      <c r="F34" s="33"/>
      <c r="G34" s="39"/>
      <c r="H34" s="33"/>
      <c r="I34" s="37"/>
      <c r="J34" s="37"/>
    </row>
    <row r="35" spans="1:10" s="28" customFormat="1" ht="18" customHeight="1">
      <c r="A35" s="33"/>
      <c r="B35" s="38" t="s">
        <v>25</v>
      </c>
      <c r="C35" s="43"/>
      <c r="D35" s="33"/>
      <c r="E35" s="53"/>
      <c r="F35" s="33"/>
      <c r="G35" s="39"/>
      <c r="H35" s="34"/>
      <c r="I35" s="37"/>
      <c r="J35" s="37"/>
    </row>
    <row r="36" spans="1:10" s="28" customFormat="1" ht="17.25" customHeight="1">
      <c r="A36" s="33"/>
      <c r="B36" s="34" t="s">
        <v>26</v>
      </c>
      <c r="C36" s="43"/>
      <c r="D36" s="33"/>
      <c r="E36" s="53"/>
      <c r="F36" s="33"/>
      <c r="G36" s="39"/>
      <c r="H36" s="34"/>
      <c r="I36" s="37"/>
      <c r="J36" s="37"/>
    </row>
    <row r="37" spans="1:10" s="28" customFormat="1" ht="6" customHeight="1">
      <c r="C37" s="43"/>
      <c r="D37" s="35"/>
      <c r="E37" s="50"/>
      <c r="G37" s="29"/>
      <c r="H37" s="29"/>
      <c r="I37" s="1"/>
      <c r="J37" s="1"/>
    </row>
    <row r="38" spans="1:10" s="28" customFormat="1" ht="18" customHeight="1">
      <c r="B38" s="40" t="s">
        <v>27</v>
      </c>
      <c r="C38" s="42"/>
      <c r="D38" s="40"/>
      <c r="E38" s="40" t="s">
        <v>28</v>
      </c>
      <c r="G38" s="40"/>
      <c r="H38" s="41"/>
      <c r="I38" s="41" t="s">
        <v>29</v>
      </c>
      <c r="J38" s="40"/>
    </row>
    <row r="39" spans="1:10" s="28" customFormat="1" ht="18" customHeight="1">
      <c r="A39" s="1"/>
      <c r="B39" s="1"/>
      <c r="C39" s="43"/>
      <c r="D39" s="1"/>
      <c r="E39" s="40"/>
      <c r="F39" s="1"/>
      <c r="G39" s="10"/>
      <c r="H39" s="10"/>
      <c r="I39" s="1"/>
      <c r="J39" s="1"/>
    </row>
    <row r="40" spans="1:10" s="28" customFormat="1" ht="18" customHeight="1">
      <c r="A40" s="1"/>
      <c r="B40" s="1"/>
      <c r="C40" s="43"/>
      <c r="D40" s="1"/>
      <c r="E40" s="40"/>
      <c r="F40" s="1"/>
      <c r="G40" s="10"/>
      <c r="H40" s="10"/>
      <c r="I40" s="1"/>
      <c r="J40" s="1"/>
    </row>
    <row r="41" spans="1:10" s="28" customFormat="1" ht="18" customHeight="1">
      <c r="A41" s="1"/>
      <c r="B41" s="1"/>
      <c r="C41" s="43"/>
      <c r="D41" s="1"/>
      <c r="E41" s="40"/>
      <c r="F41" s="1"/>
      <c r="G41" s="10"/>
      <c r="H41" s="10"/>
      <c r="I41" s="1"/>
      <c r="J41" s="1"/>
    </row>
    <row r="42" spans="1:10" s="28" customFormat="1" ht="18" customHeight="1">
      <c r="A42" s="1"/>
      <c r="B42" s="1"/>
      <c r="C42" s="43"/>
      <c r="D42" s="1"/>
      <c r="E42" s="40"/>
      <c r="F42" s="1"/>
      <c r="G42" s="10"/>
      <c r="H42" s="10"/>
      <c r="I42" s="1"/>
      <c r="J42" s="1"/>
    </row>
    <row r="43" spans="1:10" s="28" customFormat="1" ht="18" customHeight="1">
      <c r="A43" s="1"/>
      <c r="B43" s="1"/>
      <c r="C43" s="43"/>
      <c r="D43" s="1"/>
      <c r="E43" s="40"/>
      <c r="F43" s="1"/>
      <c r="G43" s="10"/>
      <c r="H43" s="10"/>
      <c r="I43" s="1"/>
      <c r="J43" s="1"/>
    </row>
    <row r="44" spans="1:10" s="28" customFormat="1" ht="7.5" customHeight="1">
      <c r="A44" s="1"/>
      <c r="B44" s="1"/>
      <c r="C44" s="43"/>
      <c r="D44" s="1"/>
      <c r="E44" s="40"/>
      <c r="F44" s="1"/>
      <c r="G44" s="10"/>
      <c r="H44" s="10"/>
      <c r="I44" s="1"/>
      <c r="J44" s="1"/>
    </row>
    <row r="45" spans="1:10" s="33" customFormat="1" ht="16.5" customHeight="1">
      <c r="A45" s="1"/>
      <c r="B45" s="1"/>
      <c r="C45" s="43"/>
      <c r="D45" s="1"/>
      <c r="E45" s="40"/>
      <c r="F45" s="1"/>
      <c r="G45" s="10"/>
      <c r="H45" s="10"/>
      <c r="I45" s="1"/>
      <c r="J45" s="1"/>
    </row>
    <row r="46" spans="1:10" s="33" customFormat="1" ht="16.5" customHeight="1">
      <c r="A46" s="1"/>
      <c r="B46" s="1"/>
      <c r="C46" s="43"/>
      <c r="D46" s="1"/>
      <c r="E46" s="40"/>
      <c r="F46" s="1"/>
      <c r="G46" s="10"/>
      <c r="H46" s="10"/>
      <c r="I46" s="1"/>
      <c r="J46" s="1"/>
    </row>
    <row r="47" spans="1:10" s="33" customFormat="1" ht="16.5" customHeight="1">
      <c r="A47" s="1"/>
      <c r="B47" s="1"/>
      <c r="C47" s="43"/>
      <c r="D47" s="1"/>
      <c r="E47" s="40"/>
      <c r="F47" s="1"/>
      <c r="G47" s="10"/>
      <c r="H47" s="10"/>
      <c r="I47" s="1"/>
      <c r="J47" s="1"/>
    </row>
    <row r="48" spans="1:10" s="33" customFormat="1" ht="16.5" customHeight="1">
      <c r="A48" s="1"/>
      <c r="B48" s="1"/>
      <c r="C48" s="43"/>
      <c r="D48" s="1"/>
      <c r="E48" s="40"/>
      <c r="F48" s="1"/>
      <c r="G48" s="10"/>
      <c r="H48" s="10"/>
      <c r="I48" s="1"/>
      <c r="J48" s="1"/>
    </row>
    <row r="49" spans="1:10" s="28" customFormat="1" ht="13.5" customHeight="1">
      <c r="A49" s="1"/>
      <c r="B49" s="1"/>
      <c r="C49" s="43"/>
      <c r="D49" s="1"/>
      <c r="E49" s="40"/>
      <c r="F49" s="1"/>
      <c r="G49" s="10"/>
      <c r="H49" s="10"/>
      <c r="I49" s="1"/>
      <c r="J49" s="1"/>
    </row>
    <row r="50" spans="1:10" s="28" customFormat="1" ht="18" customHeight="1">
      <c r="A50" s="1"/>
      <c r="B50" s="1"/>
      <c r="C50" s="43"/>
      <c r="D50" s="1"/>
      <c r="E50" s="40"/>
      <c r="F50" s="1"/>
      <c r="G50" s="10"/>
      <c r="H50" s="10"/>
      <c r="I50" s="1"/>
      <c r="J50" s="1"/>
    </row>
    <row r="51" spans="1:10" s="28" customFormat="1" ht="21.75" customHeight="1">
      <c r="A51" s="1"/>
      <c r="B51" s="1"/>
      <c r="C51" s="43"/>
      <c r="D51" s="1"/>
      <c r="E51" s="40"/>
      <c r="F51" s="1"/>
      <c r="G51" s="10"/>
      <c r="H51" s="10"/>
      <c r="I51" s="1"/>
      <c r="J51" s="1"/>
    </row>
    <row r="52" spans="1:10" s="28" customFormat="1" ht="21.75" customHeight="1">
      <c r="A52" s="1"/>
      <c r="B52" s="1"/>
      <c r="C52" s="43"/>
      <c r="D52" s="1"/>
      <c r="E52" s="40"/>
      <c r="F52" s="1"/>
      <c r="G52" s="10"/>
      <c r="H52" s="10"/>
      <c r="I52" s="1"/>
      <c r="J52" s="1"/>
    </row>
    <row r="53" spans="1:10" s="28" customFormat="1" ht="21.75" customHeight="1">
      <c r="A53" s="1"/>
      <c r="B53" s="1"/>
      <c r="C53" s="43"/>
      <c r="D53" s="1"/>
      <c r="E53" s="40"/>
      <c r="F53" s="1"/>
      <c r="G53" s="10"/>
      <c r="H53" s="10"/>
      <c r="I53" s="1"/>
      <c r="J53" s="1"/>
    </row>
    <row r="54" spans="1:10" s="28" customFormat="1" ht="21.75" customHeight="1">
      <c r="A54" s="1"/>
      <c r="B54" s="1"/>
      <c r="C54" s="43"/>
      <c r="D54" s="1"/>
      <c r="E54" s="40"/>
      <c r="F54" s="1"/>
      <c r="G54" s="10"/>
      <c r="H54" s="10"/>
      <c r="I54" s="1"/>
      <c r="J54" s="1"/>
    </row>
    <row r="55" spans="1:10" s="28" customFormat="1" ht="21.75" customHeight="1">
      <c r="A55" s="1"/>
      <c r="B55" s="1"/>
      <c r="C55" s="43"/>
      <c r="D55" s="1"/>
      <c r="E55" s="40"/>
      <c r="F55" s="1"/>
      <c r="G55" s="10"/>
      <c r="H55" s="10"/>
      <c r="I55" s="1"/>
      <c r="J55" s="1"/>
    </row>
    <row r="56" spans="1:10" s="28" customFormat="1" ht="21.75" customHeight="1">
      <c r="A56" s="1"/>
      <c r="B56" s="1"/>
      <c r="C56" s="43"/>
      <c r="D56" s="1"/>
      <c r="E56" s="40"/>
      <c r="F56" s="1"/>
      <c r="G56" s="10"/>
      <c r="H56" s="10"/>
      <c r="I56" s="1"/>
      <c r="J56" s="1"/>
    </row>
    <row r="57" spans="1:10" s="28" customFormat="1" ht="21.75" customHeight="1">
      <c r="A57" s="1"/>
      <c r="B57" s="1"/>
      <c r="C57" s="43"/>
      <c r="D57" s="1"/>
      <c r="E57" s="40"/>
      <c r="F57" s="1"/>
      <c r="G57" s="10"/>
      <c r="H57" s="10"/>
      <c r="I57" s="1"/>
      <c r="J57" s="1"/>
    </row>
  </sheetData>
  <sheetProtection algorithmName="SHA-512" hashValue="ScDT3P6FeSpl8W+7jYlYo4wq+dew6eIz+i7JTjZcrBx8hRxanaldn7z0kgSLEoW7DmVUMLTnFaeY0/NMMQ1V1w==" saltValue="AsgOPK9Odd+EhPM9tgiRjQ==" spinCount="100000" sheet="1" objects="1" scenarios="1"/>
  <sortState ref="C11:E43">
    <sortCondition ref="E11:E43"/>
  </sortState>
  <mergeCells count="10">
    <mergeCell ref="D1:J1"/>
    <mergeCell ref="D2:J2"/>
    <mergeCell ref="A7:A8"/>
    <mergeCell ref="B7:B8"/>
    <mergeCell ref="C7:C8"/>
    <mergeCell ref="D7:E8"/>
    <mergeCell ref="F7:F8"/>
    <mergeCell ref="G7:G8"/>
    <mergeCell ref="H7:I7"/>
    <mergeCell ref="J7:J8"/>
  </mergeCells>
  <pageMargins left="0.33" right="0.17" top="0.75" bottom="0.75" header="0.15748031496063" footer="0.1574803149606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Normal="100" workbookViewId="0">
      <selection activeCell="H9" sqref="H9:H30"/>
    </sheetView>
  </sheetViews>
  <sheetFormatPr defaultColWidth="9.140625" defaultRowHeight="15.75"/>
  <cols>
    <col min="1" max="1" width="4.28515625" style="1" customWidth="1"/>
    <col min="2" max="2" width="6.28515625" style="1" customWidth="1"/>
    <col min="3" max="3" width="13.7109375" style="43" bestFit="1" customWidth="1"/>
    <col min="4" max="4" width="19.42578125" style="1" customWidth="1"/>
    <col min="5" max="5" width="8.28515625" style="40" customWidth="1"/>
    <col min="6" max="6" width="5.5703125" style="1" customWidth="1"/>
    <col min="7" max="7" width="11.5703125" style="10" customWidth="1"/>
    <col min="8" max="8" width="9.7109375" style="10" customWidth="1"/>
    <col min="9" max="9" width="9.7109375" style="1" customWidth="1"/>
    <col min="10" max="10" width="7.7109375" style="1" customWidth="1"/>
    <col min="11" max="11" width="13.28515625" style="1" customWidth="1"/>
    <col min="12" max="16384" width="9.140625" style="1"/>
  </cols>
  <sheetData>
    <row r="1" spans="1:11" ht="21" customHeight="1">
      <c r="D1" s="135" t="s">
        <v>0</v>
      </c>
      <c r="E1" s="135"/>
      <c r="F1" s="135"/>
      <c r="G1" s="135"/>
      <c r="H1" s="135"/>
      <c r="I1" s="135"/>
      <c r="J1" s="135"/>
    </row>
    <row r="2" spans="1:11" ht="21" customHeight="1">
      <c r="D2" s="136" t="s">
        <v>1</v>
      </c>
      <c r="E2" s="136"/>
      <c r="F2" s="136"/>
      <c r="G2" s="136"/>
      <c r="H2" s="136"/>
      <c r="I2" s="136"/>
      <c r="J2" s="136"/>
    </row>
    <row r="3" spans="1:11" ht="21" customHeight="1">
      <c r="A3" s="66"/>
      <c r="B3" s="66"/>
      <c r="C3" s="42"/>
      <c r="D3" s="66"/>
      <c r="E3" s="66"/>
      <c r="F3" s="66"/>
      <c r="G3" s="66"/>
      <c r="H3" s="66"/>
      <c r="I3" s="66"/>
      <c r="J3" s="66"/>
    </row>
    <row r="4" spans="1:11" s="5" customFormat="1" ht="25.5" customHeight="1">
      <c r="A4" s="3"/>
      <c r="B4" s="4" t="s">
        <v>191</v>
      </c>
      <c r="C4" s="44"/>
      <c r="E4" s="40"/>
      <c r="F4" s="4"/>
      <c r="H4" s="4" t="s">
        <v>192</v>
      </c>
      <c r="J4" s="3"/>
    </row>
    <row r="5" spans="1:11" s="8" customFormat="1" ht="18.75" customHeight="1">
      <c r="A5" s="6"/>
      <c r="B5" s="7" t="s">
        <v>2</v>
      </c>
      <c r="C5" s="42"/>
      <c r="E5" s="50"/>
      <c r="G5" s="6"/>
      <c r="H5" s="8" t="s">
        <v>240</v>
      </c>
      <c r="J5" s="9"/>
    </row>
    <row r="6" spans="1:11" ht="9.75" customHeight="1" thickBot="1"/>
    <row r="7" spans="1:11" s="12" customFormat="1" ht="17.25" customHeight="1">
      <c r="A7" s="137" t="s">
        <v>3</v>
      </c>
      <c r="B7" s="139" t="s">
        <v>4</v>
      </c>
      <c r="C7" s="139" t="s">
        <v>5</v>
      </c>
      <c r="D7" s="139" t="s">
        <v>6</v>
      </c>
      <c r="E7" s="139"/>
      <c r="F7" s="141" t="s">
        <v>7</v>
      </c>
      <c r="G7" s="141" t="s">
        <v>8</v>
      </c>
      <c r="H7" s="139" t="s">
        <v>9</v>
      </c>
      <c r="I7" s="139"/>
      <c r="J7" s="143" t="s">
        <v>10</v>
      </c>
      <c r="K7" s="11"/>
    </row>
    <row r="8" spans="1:11" s="12" customFormat="1" ht="17.25" customHeight="1">
      <c r="A8" s="138"/>
      <c r="B8" s="140"/>
      <c r="C8" s="140"/>
      <c r="D8" s="140"/>
      <c r="E8" s="140"/>
      <c r="F8" s="142"/>
      <c r="G8" s="142"/>
      <c r="H8" s="77" t="s">
        <v>11</v>
      </c>
      <c r="I8" s="78" t="s">
        <v>12</v>
      </c>
      <c r="J8" s="144"/>
      <c r="K8" s="11"/>
    </row>
    <row r="9" spans="1:11" s="17" customFormat="1" ht="18" customHeight="1">
      <c r="A9" s="27">
        <v>1</v>
      </c>
      <c r="B9" s="45" t="s">
        <v>194</v>
      </c>
      <c r="C9" s="46" t="s">
        <v>66</v>
      </c>
      <c r="D9" s="61" t="s">
        <v>67</v>
      </c>
      <c r="E9" s="62" t="s">
        <v>68</v>
      </c>
      <c r="F9" s="47"/>
      <c r="G9" s="47"/>
      <c r="H9" s="145">
        <v>960</v>
      </c>
      <c r="I9" s="45"/>
      <c r="J9" s="48"/>
    </row>
    <row r="10" spans="1:11" s="17" customFormat="1" ht="18" customHeight="1">
      <c r="A10" s="18">
        <v>2</v>
      </c>
      <c r="B10" s="19" t="s">
        <v>195</v>
      </c>
      <c r="C10" s="20" t="s">
        <v>52</v>
      </c>
      <c r="D10" s="56" t="s">
        <v>53</v>
      </c>
      <c r="E10" s="57" t="s">
        <v>16</v>
      </c>
      <c r="F10" s="21"/>
      <c r="G10" s="21"/>
      <c r="H10" s="146">
        <v>975</v>
      </c>
      <c r="I10" s="19"/>
      <c r="J10" s="22"/>
    </row>
    <row r="11" spans="1:11" s="17" customFormat="1" ht="18" customHeight="1">
      <c r="A11" s="27">
        <v>3</v>
      </c>
      <c r="B11" s="19" t="s">
        <v>196</v>
      </c>
      <c r="C11" s="20" t="s">
        <v>72</v>
      </c>
      <c r="D11" s="56" t="s">
        <v>73</v>
      </c>
      <c r="E11" s="57" t="s">
        <v>22</v>
      </c>
      <c r="F11" s="21"/>
      <c r="G11" s="21"/>
      <c r="H11" s="146">
        <v>990</v>
      </c>
      <c r="I11" s="19"/>
      <c r="J11" s="22"/>
    </row>
    <row r="12" spans="1:11" s="17" customFormat="1" ht="18" customHeight="1">
      <c r="A12" s="18">
        <v>4</v>
      </c>
      <c r="B12" s="19" t="s">
        <v>197</v>
      </c>
      <c r="C12" s="20" t="s">
        <v>82</v>
      </c>
      <c r="D12" s="56" t="s">
        <v>83</v>
      </c>
      <c r="E12" s="57" t="s">
        <v>84</v>
      </c>
      <c r="F12" s="21"/>
      <c r="G12" s="21"/>
      <c r="H12" s="146">
        <v>960</v>
      </c>
      <c r="I12" s="19"/>
      <c r="J12" s="22"/>
    </row>
    <row r="13" spans="1:11" s="17" customFormat="1" ht="18" customHeight="1">
      <c r="A13" s="27">
        <v>5</v>
      </c>
      <c r="B13" s="19" t="s">
        <v>198</v>
      </c>
      <c r="C13" s="20" t="s">
        <v>47</v>
      </c>
      <c r="D13" s="56" t="s">
        <v>48</v>
      </c>
      <c r="E13" s="57" t="s">
        <v>49</v>
      </c>
      <c r="F13" s="21"/>
      <c r="G13" s="21"/>
      <c r="H13" s="146">
        <v>920</v>
      </c>
      <c r="I13" s="19"/>
      <c r="J13" s="22"/>
    </row>
    <row r="14" spans="1:11" s="17" customFormat="1" ht="18" customHeight="1">
      <c r="A14" s="18">
        <v>6</v>
      </c>
      <c r="B14" s="19" t="s">
        <v>199</v>
      </c>
      <c r="C14" s="70" t="s">
        <v>170</v>
      </c>
      <c r="D14" s="59" t="s">
        <v>171</v>
      </c>
      <c r="E14" s="60" t="s">
        <v>14</v>
      </c>
      <c r="F14" s="21"/>
      <c r="G14" s="21"/>
      <c r="H14" s="146">
        <v>770</v>
      </c>
      <c r="I14" s="19"/>
      <c r="J14" s="22"/>
    </row>
    <row r="15" spans="1:11" s="17" customFormat="1" ht="18" customHeight="1">
      <c r="A15" s="27">
        <v>7</v>
      </c>
      <c r="B15" s="19" t="s">
        <v>200</v>
      </c>
      <c r="C15" s="70" t="s">
        <v>172</v>
      </c>
      <c r="D15" s="59" t="s">
        <v>173</v>
      </c>
      <c r="E15" s="60" t="s">
        <v>174</v>
      </c>
      <c r="F15" s="21"/>
      <c r="G15" s="21"/>
      <c r="H15" s="146">
        <v>470</v>
      </c>
      <c r="I15" s="19"/>
      <c r="J15" s="22"/>
    </row>
    <row r="16" spans="1:11" s="17" customFormat="1" ht="18" customHeight="1">
      <c r="A16" s="18">
        <v>8</v>
      </c>
      <c r="B16" s="19" t="s">
        <v>201</v>
      </c>
      <c r="C16" s="70" t="s">
        <v>46</v>
      </c>
      <c r="D16" s="56" t="s">
        <v>44</v>
      </c>
      <c r="E16" s="57" t="s">
        <v>45</v>
      </c>
      <c r="F16" s="21"/>
      <c r="G16" s="21"/>
      <c r="H16" s="146">
        <v>655</v>
      </c>
      <c r="I16" s="19"/>
      <c r="J16" s="22"/>
    </row>
    <row r="17" spans="1:10" s="17" customFormat="1" ht="18" customHeight="1">
      <c r="A17" s="27">
        <v>9</v>
      </c>
      <c r="B17" s="19" t="s">
        <v>202</v>
      </c>
      <c r="C17" s="70" t="s">
        <v>40</v>
      </c>
      <c r="D17" s="56" t="s">
        <v>38</v>
      </c>
      <c r="E17" s="57" t="s">
        <v>39</v>
      </c>
      <c r="F17" s="21"/>
      <c r="G17" s="21"/>
      <c r="H17" s="146">
        <v>510</v>
      </c>
      <c r="I17" s="19"/>
      <c r="J17" s="22"/>
    </row>
    <row r="18" spans="1:10" s="17" customFormat="1" ht="18" customHeight="1">
      <c r="A18" s="18">
        <v>10</v>
      </c>
      <c r="B18" s="19" t="s">
        <v>203</v>
      </c>
      <c r="C18" s="79" t="s">
        <v>41</v>
      </c>
      <c r="D18" s="58" t="s">
        <v>42</v>
      </c>
      <c r="E18" s="80" t="s">
        <v>43</v>
      </c>
      <c r="F18" s="21"/>
      <c r="G18" s="21"/>
      <c r="H18" s="146">
        <v>950</v>
      </c>
      <c r="I18" s="19"/>
      <c r="J18" s="22"/>
    </row>
    <row r="19" spans="1:10" s="17" customFormat="1" ht="18" customHeight="1">
      <c r="A19" s="27">
        <v>11</v>
      </c>
      <c r="B19" s="19" t="s">
        <v>204</v>
      </c>
      <c r="C19" s="81" t="s">
        <v>241</v>
      </c>
      <c r="D19" s="82" t="s">
        <v>242</v>
      </c>
      <c r="E19" s="60" t="s">
        <v>182</v>
      </c>
      <c r="F19" s="21"/>
      <c r="G19" s="21"/>
      <c r="H19" s="146">
        <v>865</v>
      </c>
      <c r="I19" s="19"/>
      <c r="J19" s="22"/>
    </row>
    <row r="20" spans="1:10" s="17" customFormat="1" ht="18" customHeight="1">
      <c r="A20" s="18">
        <v>12</v>
      </c>
      <c r="B20" s="19" t="s">
        <v>205</v>
      </c>
      <c r="C20" s="20" t="s">
        <v>243</v>
      </c>
      <c r="D20" s="83" t="s">
        <v>244</v>
      </c>
      <c r="E20" s="80" t="s">
        <v>190</v>
      </c>
      <c r="F20" s="21"/>
      <c r="G20" s="21"/>
      <c r="H20" s="146">
        <v>945</v>
      </c>
      <c r="I20" s="19"/>
      <c r="J20" s="22"/>
    </row>
    <row r="21" spans="1:10" s="17" customFormat="1" ht="18" customHeight="1">
      <c r="A21" s="27">
        <v>13</v>
      </c>
      <c r="B21" s="19" t="s">
        <v>206</v>
      </c>
      <c r="C21" s="20" t="s">
        <v>245</v>
      </c>
      <c r="D21" s="83" t="s">
        <v>246</v>
      </c>
      <c r="E21" s="80" t="s">
        <v>247</v>
      </c>
      <c r="F21" s="21"/>
      <c r="G21" s="21"/>
      <c r="H21" s="146">
        <v>805</v>
      </c>
      <c r="I21" s="19"/>
      <c r="J21" s="22"/>
    </row>
    <row r="22" spans="1:10" s="17" customFormat="1" ht="18" customHeight="1">
      <c r="A22" s="18">
        <v>14</v>
      </c>
      <c r="B22" s="19" t="s">
        <v>207</v>
      </c>
      <c r="C22" s="20" t="s">
        <v>248</v>
      </c>
      <c r="D22" s="83" t="s">
        <v>249</v>
      </c>
      <c r="E22" s="80" t="s">
        <v>250</v>
      </c>
      <c r="F22" s="21"/>
      <c r="G22" s="21"/>
      <c r="H22" s="146">
        <v>875</v>
      </c>
      <c r="I22" s="19"/>
      <c r="J22" s="22"/>
    </row>
    <row r="23" spans="1:10" s="17" customFormat="1" ht="18" customHeight="1">
      <c r="A23" s="27">
        <v>15</v>
      </c>
      <c r="B23" s="19" t="s">
        <v>208</v>
      </c>
      <c r="C23" s="20" t="s">
        <v>251</v>
      </c>
      <c r="D23" s="83" t="s">
        <v>252</v>
      </c>
      <c r="E23" s="80" t="s">
        <v>18</v>
      </c>
      <c r="F23" s="21"/>
      <c r="G23" s="21"/>
      <c r="H23" s="146">
        <v>575</v>
      </c>
      <c r="I23" s="19"/>
      <c r="J23" s="22"/>
    </row>
    <row r="24" spans="1:10" s="17" customFormat="1" ht="18" customHeight="1">
      <c r="A24" s="18">
        <v>16</v>
      </c>
      <c r="B24" s="19" t="s">
        <v>209</v>
      </c>
      <c r="C24" s="20" t="s">
        <v>253</v>
      </c>
      <c r="D24" s="83" t="s">
        <v>254</v>
      </c>
      <c r="E24" s="80" t="s">
        <v>190</v>
      </c>
      <c r="F24" s="21"/>
      <c r="G24" s="21"/>
      <c r="H24" s="146">
        <v>0</v>
      </c>
      <c r="I24" s="19"/>
      <c r="J24" s="22"/>
    </row>
    <row r="25" spans="1:10" s="17" customFormat="1" ht="18" customHeight="1">
      <c r="A25" s="27">
        <v>17</v>
      </c>
      <c r="B25" s="19" t="s">
        <v>210</v>
      </c>
      <c r="C25" s="20" t="s">
        <v>255</v>
      </c>
      <c r="D25" s="83" t="s">
        <v>185</v>
      </c>
      <c r="E25" s="80" t="s">
        <v>68</v>
      </c>
      <c r="F25" s="21"/>
      <c r="G25" s="21"/>
      <c r="H25" s="146">
        <v>890</v>
      </c>
      <c r="I25" s="19"/>
      <c r="J25" s="22"/>
    </row>
    <row r="26" spans="1:10" s="17" customFormat="1" ht="18" customHeight="1">
      <c r="A26" s="18">
        <v>18</v>
      </c>
      <c r="B26" s="19" t="s">
        <v>211</v>
      </c>
      <c r="C26" s="20" t="s">
        <v>256</v>
      </c>
      <c r="D26" s="83" t="s">
        <v>257</v>
      </c>
      <c r="E26" s="80" t="s">
        <v>258</v>
      </c>
      <c r="F26" s="21"/>
      <c r="G26" s="21"/>
      <c r="H26" s="146">
        <v>845</v>
      </c>
      <c r="I26" s="19"/>
      <c r="J26" s="22"/>
    </row>
    <row r="27" spans="1:10" s="17" customFormat="1" ht="18" customHeight="1">
      <c r="A27" s="27">
        <v>19</v>
      </c>
      <c r="B27" s="19" t="s">
        <v>212</v>
      </c>
      <c r="C27" s="20" t="s">
        <v>259</v>
      </c>
      <c r="D27" s="83" t="s">
        <v>260</v>
      </c>
      <c r="E27" s="80" t="s">
        <v>261</v>
      </c>
      <c r="F27" s="21"/>
      <c r="G27" s="21"/>
      <c r="H27" s="146">
        <v>930</v>
      </c>
      <c r="I27" s="19"/>
      <c r="J27" s="22"/>
    </row>
    <row r="28" spans="1:10" s="17" customFormat="1" ht="18" customHeight="1">
      <c r="A28" s="18">
        <v>20</v>
      </c>
      <c r="B28" s="19" t="s">
        <v>213</v>
      </c>
      <c r="C28" s="20" t="s">
        <v>262</v>
      </c>
      <c r="D28" s="83" t="s">
        <v>263</v>
      </c>
      <c r="E28" s="80" t="s">
        <v>264</v>
      </c>
      <c r="F28" s="21"/>
      <c r="G28" s="21"/>
      <c r="H28" s="146">
        <v>840</v>
      </c>
      <c r="I28" s="19"/>
      <c r="J28" s="22"/>
    </row>
    <row r="29" spans="1:10" s="17" customFormat="1" ht="18" customHeight="1">
      <c r="A29" s="18">
        <v>21</v>
      </c>
      <c r="B29" s="19" t="s">
        <v>214</v>
      </c>
      <c r="C29" s="55"/>
      <c r="D29" s="83" t="s">
        <v>265</v>
      </c>
      <c r="E29" s="80" t="s">
        <v>266</v>
      </c>
      <c r="F29" s="21"/>
      <c r="G29" s="21"/>
      <c r="H29" s="146">
        <v>960</v>
      </c>
      <c r="I29" s="19"/>
      <c r="J29" s="22"/>
    </row>
    <row r="30" spans="1:10" s="17" customFormat="1" ht="18" customHeight="1" thickBot="1">
      <c r="A30" s="89">
        <v>22</v>
      </c>
      <c r="B30" s="24" t="s">
        <v>215</v>
      </c>
      <c r="C30" s="84"/>
      <c r="D30" s="85" t="s">
        <v>267</v>
      </c>
      <c r="E30" s="86" t="s">
        <v>268</v>
      </c>
      <c r="F30" s="87"/>
      <c r="G30" s="88"/>
      <c r="H30" s="148">
        <v>985</v>
      </c>
      <c r="I30" s="64"/>
      <c r="J30" s="65"/>
    </row>
    <row r="31" spans="1:10" s="17" customFormat="1" ht="2.25" customHeight="1">
      <c r="A31" s="29"/>
      <c r="B31" s="29"/>
      <c r="C31" s="74"/>
      <c r="D31" s="75"/>
      <c r="E31" s="76"/>
      <c r="F31" s="30"/>
      <c r="G31" s="31"/>
      <c r="H31" s="31"/>
      <c r="I31" s="32"/>
      <c r="J31" s="32"/>
    </row>
    <row r="32" spans="1:10" s="17" customFormat="1" ht="18" customHeight="1">
      <c r="A32" s="33"/>
      <c r="B32" s="34" t="s">
        <v>23</v>
      </c>
      <c r="C32" s="43"/>
      <c r="D32" s="33"/>
      <c r="E32" s="52"/>
      <c r="F32" s="33"/>
      <c r="G32" s="36"/>
      <c r="H32" s="33"/>
      <c r="I32" s="35"/>
      <c r="J32" s="37"/>
    </row>
    <row r="33" spans="1:10" s="28" customFormat="1" ht="18" customHeight="1">
      <c r="A33" s="33"/>
      <c r="B33" s="38" t="s">
        <v>24</v>
      </c>
      <c r="C33" s="43"/>
      <c r="D33" s="33"/>
      <c r="E33" s="53"/>
      <c r="F33" s="33"/>
      <c r="G33" s="39"/>
      <c r="H33" s="33"/>
      <c r="I33" s="37"/>
      <c r="J33" s="37"/>
    </row>
    <row r="34" spans="1:10" s="28" customFormat="1" ht="18" customHeight="1">
      <c r="A34" s="33"/>
      <c r="B34" s="38" t="s">
        <v>25</v>
      </c>
      <c r="C34" s="43"/>
      <c r="D34" s="33"/>
      <c r="E34" s="53"/>
      <c r="F34" s="33"/>
      <c r="G34" s="39"/>
      <c r="H34" s="34"/>
      <c r="I34" s="37"/>
      <c r="J34" s="37"/>
    </row>
    <row r="35" spans="1:10" s="28" customFormat="1" ht="18" customHeight="1">
      <c r="A35" s="33"/>
      <c r="B35" s="34" t="s">
        <v>26</v>
      </c>
      <c r="C35" s="43"/>
      <c r="D35" s="33"/>
      <c r="E35" s="53"/>
      <c r="F35" s="33"/>
      <c r="G35" s="39"/>
      <c r="H35" s="34"/>
      <c r="I35" s="37"/>
      <c r="J35" s="37"/>
    </row>
    <row r="36" spans="1:10" s="28" customFormat="1" ht="3.75" customHeight="1">
      <c r="C36" s="43"/>
      <c r="D36" s="35"/>
      <c r="E36" s="50"/>
      <c r="G36" s="29"/>
      <c r="H36" s="29"/>
      <c r="I36" s="1"/>
      <c r="J36" s="1"/>
    </row>
    <row r="37" spans="1:10" s="28" customFormat="1" ht="18" customHeight="1">
      <c r="B37" s="40" t="s">
        <v>27</v>
      </c>
      <c r="C37" s="42"/>
      <c r="D37" s="40"/>
      <c r="E37" s="40" t="s">
        <v>28</v>
      </c>
      <c r="G37" s="40"/>
      <c r="H37" s="41"/>
      <c r="I37" s="41" t="s">
        <v>29</v>
      </c>
      <c r="J37" s="40"/>
    </row>
    <row r="38" spans="1:10" s="28" customFormat="1" ht="18" customHeight="1">
      <c r="A38" s="1"/>
      <c r="B38" s="1"/>
      <c r="C38" s="43"/>
      <c r="D38" s="1"/>
      <c r="E38" s="40"/>
      <c r="F38" s="1"/>
      <c r="G38" s="10"/>
      <c r="H38" s="10"/>
      <c r="I38" s="1"/>
      <c r="J38" s="1"/>
    </row>
    <row r="39" spans="1:10" s="28" customFormat="1" ht="18" customHeight="1">
      <c r="A39" s="1"/>
      <c r="B39" s="1"/>
      <c r="C39" s="43"/>
      <c r="D39" s="1"/>
      <c r="E39" s="40"/>
      <c r="F39" s="1"/>
      <c r="G39" s="10"/>
      <c r="H39" s="10"/>
      <c r="I39" s="1"/>
      <c r="J39" s="1"/>
    </row>
    <row r="40" spans="1:10" s="28" customFormat="1" ht="18" customHeight="1">
      <c r="A40" s="1"/>
      <c r="B40" s="1"/>
      <c r="C40" s="43"/>
      <c r="D40" s="1"/>
      <c r="E40" s="40"/>
      <c r="F40" s="1"/>
      <c r="G40" s="10"/>
      <c r="H40" s="10"/>
      <c r="I40" s="1"/>
      <c r="J40" s="1"/>
    </row>
    <row r="41" spans="1:10" s="28" customFormat="1" ht="18" customHeight="1">
      <c r="A41" s="1"/>
      <c r="B41" s="1"/>
      <c r="C41" s="43"/>
      <c r="D41" s="1"/>
      <c r="E41" s="40"/>
      <c r="F41" s="1"/>
      <c r="G41" s="10"/>
      <c r="H41" s="10"/>
      <c r="I41" s="1"/>
      <c r="J41" s="1"/>
    </row>
    <row r="42" spans="1:10" s="28" customFormat="1" ht="18" customHeight="1">
      <c r="A42" s="1"/>
      <c r="B42" s="1"/>
      <c r="C42" s="43"/>
      <c r="D42" s="1"/>
      <c r="E42" s="40"/>
      <c r="F42" s="1"/>
      <c r="G42" s="10"/>
      <c r="H42" s="10"/>
      <c r="I42" s="1"/>
      <c r="J42" s="1"/>
    </row>
    <row r="43" spans="1:10" s="28" customFormat="1" ht="7.5" customHeight="1">
      <c r="A43" s="1"/>
      <c r="B43" s="1"/>
      <c r="C43" s="43"/>
      <c r="D43" s="1"/>
      <c r="E43" s="40"/>
      <c r="F43" s="1"/>
      <c r="G43" s="10"/>
      <c r="H43" s="10"/>
      <c r="I43" s="1"/>
      <c r="J43" s="1"/>
    </row>
    <row r="44" spans="1:10" s="33" customFormat="1" ht="16.5" customHeight="1">
      <c r="A44" s="1"/>
      <c r="B44" s="1"/>
      <c r="C44" s="43"/>
      <c r="D44" s="1"/>
      <c r="E44" s="40"/>
      <c r="F44" s="1"/>
      <c r="G44" s="10"/>
      <c r="H44" s="10"/>
      <c r="I44" s="1"/>
      <c r="J44" s="1"/>
    </row>
    <row r="45" spans="1:10" s="33" customFormat="1" ht="16.5" customHeight="1">
      <c r="A45" s="1"/>
      <c r="B45" s="1"/>
      <c r="C45" s="43"/>
      <c r="D45" s="1"/>
      <c r="E45" s="40"/>
      <c r="F45" s="1"/>
      <c r="G45" s="10"/>
      <c r="H45" s="10"/>
      <c r="I45" s="1"/>
      <c r="J45" s="1"/>
    </row>
    <row r="46" spans="1:10" s="33" customFormat="1" ht="16.5" customHeight="1">
      <c r="A46" s="1"/>
      <c r="B46" s="1"/>
      <c r="C46" s="43"/>
      <c r="D46" s="1"/>
      <c r="E46" s="40"/>
      <c r="F46" s="1"/>
      <c r="G46" s="10"/>
      <c r="H46" s="10"/>
      <c r="I46" s="1"/>
      <c r="J46" s="1"/>
    </row>
    <row r="47" spans="1:10" s="33" customFormat="1" ht="16.5" customHeight="1">
      <c r="A47" s="1"/>
      <c r="B47" s="1"/>
      <c r="C47" s="43"/>
      <c r="D47" s="1"/>
      <c r="E47" s="40"/>
      <c r="F47" s="1"/>
      <c r="G47" s="10"/>
      <c r="H47" s="10"/>
      <c r="I47" s="1"/>
      <c r="J47" s="1"/>
    </row>
    <row r="48" spans="1:10" s="28" customFormat="1" ht="13.5" customHeight="1">
      <c r="A48" s="1"/>
      <c r="B48" s="1"/>
      <c r="C48" s="43"/>
      <c r="D48" s="1"/>
      <c r="E48" s="40"/>
      <c r="F48" s="1"/>
      <c r="G48" s="10"/>
      <c r="H48" s="10"/>
      <c r="I48" s="1"/>
      <c r="J48" s="1"/>
    </row>
    <row r="49" spans="1:10" s="28" customFormat="1" ht="18" customHeight="1">
      <c r="A49" s="1"/>
      <c r="B49" s="1"/>
      <c r="C49" s="43"/>
      <c r="D49" s="1"/>
      <c r="E49" s="40"/>
      <c r="F49" s="1"/>
      <c r="G49" s="10"/>
      <c r="H49" s="10"/>
      <c r="I49" s="1"/>
      <c r="J49" s="1"/>
    </row>
    <row r="50" spans="1:10" s="28" customFormat="1" ht="21.75" customHeight="1">
      <c r="A50" s="1"/>
      <c r="B50" s="1"/>
      <c r="C50" s="43"/>
      <c r="D50" s="1"/>
      <c r="E50" s="40"/>
      <c r="F50" s="1"/>
      <c r="G50" s="10"/>
      <c r="H50" s="10"/>
      <c r="I50" s="1"/>
      <c r="J50" s="1"/>
    </row>
    <row r="51" spans="1:10" s="28" customFormat="1" ht="21.75" customHeight="1">
      <c r="A51" s="1"/>
      <c r="B51" s="1"/>
      <c r="C51" s="43"/>
      <c r="D51" s="1"/>
      <c r="E51" s="40"/>
      <c r="F51" s="1"/>
      <c r="G51" s="10"/>
      <c r="H51" s="10"/>
      <c r="I51" s="1"/>
      <c r="J51" s="1"/>
    </row>
    <row r="52" spans="1:10" s="28" customFormat="1" ht="21.75" customHeight="1">
      <c r="A52" s="1"/>
      <c r="B52" s="1"/>
      <c r="C52" s="43"/>
      <c r="D52" s="1"/>
      <c r="E52" s="40"/>
      <c r="F52" s="1"/>
      <c r="G52" s="10"/>
      <c r="H52" s="10"/>
      <c r="I52" s="1"/>
      <c r="J52" s="1"/>
    </row>
    <row r="53" spans="1:10" s="28" customFormat="1" ht="21.75" customHeight="1">
      <c r="A53" s="1"/>
      <c r="B53" s="1"/>
      <c r="C53" s="43"/>
      <c r="D53" s="1"/>
      <c r="E53" s="40"/>
      <c r="F53" s="1"/>
      <c r="G53" s="10"/>
      <c r="H53" s="10"/>
      <c r="I53" s="1"/>
      <c r="J53" s="1"/>
    </row>
    <row r="54" spans="1:10" s="28" customFormat="1" ht="21.75" customHeight="1">
      <c r="A54" s="1"/>
      <c r="B54" s="1"/>
      <c r="C54" s="43"/>
      <c r="D54" s="1"/>
      <c r="E54" s="40"/>
      <c r="F54" s="1"/>
      <c r="G54" s="10"/>
      <c r="H54" s="10"/>
      <c r="I54" s="1"/>
      <c r="J54" s="1"/>
    </row>
    <row r="55" spans="1:10" s="28" customFormat="1" ht="21.75" customHeight="1">
      <c r="A55" s="1"/>
      <c r="B55" s="1"/>
      <c r="C55" s="43"/>
      <c r="D55" s="1"/>
      <c r="E55" s="40"/>
      <c r="F55" s="1"/>
      <c r="G55" s="10"/>
      <c r="H55" s="10"/>
      <c r="I55" s="1"/>
      <c r="J55" s="1"/>
    </row>
    <row r="56" spans="1:10" s="28" customFormat="1" ht="21.75" customHeight="1">
      <c r="A56" s="1"/>
      <c r="B56" s="1"/>
      <c r="C56" s="43"/>
      <c r="D56" s="1"/>
      <c r="E56" s="40"/>
      <c r="F56" s="1"/>
      <c r="G56" s="10"/>
      <c r="H56" s="10"/>
      <c r="I56" s="1"/>
      <c r="J56" s="1"/>
    </row>
  </sheetData>
  <sheetProtection algorithmName="SHA-512" hashValue="P3LIFGIEvbhAB4MpRK4XhCvCdywYzlw56BqkAP7f+nz8kuociJq117n17mPYXZmgik0a8KVt+RsQ6f3rfCSX9A==" saltValue="p1bwjDhUShrETGGvAfV4Fg==" spinCount="100000" sheet="1" objects="1" scenarios="1"/>
  <mergeCells count="10">
    <mergeCell ref="D1:J1"/>
    <mergeCell ref="D2:J2"/>
    <mergeCell ref="A7:A8"/>
    <mergeCell ref="B7:B8"/>
    <mergeCell ref="C7:C8"/>
    <mergeCell ref="D7:E8"/>
    <mergeCell ref="F7:F8"/>
    <mergeCell ref="G7:G8"/>
    <mergeCell ref="H7:I7"/>
    <mergeCell ref="J7:J8"/>
  </mergeCells>
  <conditionalFormatting sqref="C19:E23">
    <cfRule type="expression" dxfId="2" priority="1">
      <formula>#REF!=""</formula>
    </cfRule>
  </conditionalFormatting>
  <pageMargins left="0.33" right="0.17" top="0.75" bottom="0.75" header="0.15748031496063" footer="0.1574803149606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5" zoomScaleNormal="100" workbookViewId="0">
      <selection activeCell="O29" sqref="O29"/>
    </sheetView>
  </sheetViews>
  <sheetFormatPr defaultColWidth="9.140625" defaultRowHeight="15.75"/>
  <cols>
    <col min="1" max="1" width="4.28515625" style="1" customWidth="1"/>
    <col min="2" max="2" width="6.28515625" style="1" customWidth="1"/>
    <col min="3" max="3" width="14" style="43" bestFit="1" customWidth="1"/>
    <col min="4" max="4" width="20.7109375" style="1" bestFit="1" customWidth="1"/>
    <col min="5" max="5" width="8.28515625" style="40" customWidth="1"/>
    <col min="6" max="6" width="5.5703125" style="1" customWidth="1"/>
    <col min="7" max="7" width="11.5703125" style="10" customWidth="1"/>
    <col min="8" max="8" width="9.7109375" style="10" customWidth="1"/>
    <col min="9" max="9" width="9.7109375" style="1" customWidth="1"/>
    <col min="10" max="10" width="7.7109375" style="1" customWidth="1"/>
    <col min="11" max="11" width="13.28515625" style="1" customWidth="1"/>
    <col min="12" max="16384" width="9.140625" style="1"/>
  </cols>
  <sheetData>
    <row r="1" spans="1:11" ht="21" customHeight="1">
      <c r="D1" s="135" t="s">
        <v>0</v>
      </c>
      <c r="E1" s="135"/>
      <c r="F1" s="135"/>
      <c r="G1" s="135"/>
      <c r="H1" s="135"/>
      <c r="I1" s="135"/>
      <c r="J1" s="135"/>
    </row>
    <row r="2" spans="1:11" ht="21" customHeight="1">
      <c r="D2" s="136" t="s">
        <v>1</v>
      </c>
      <c r="E2" s="136"/>
      <c r="F2" s="136"/>
      <c r="G2" s="136"/>
      <c r="H2" s="136"/>
      <c r="I2" s="136"/>
      <c r="J2" s="136"/>
    </row>
    <row r="3" spans="1:11" ht="21" customHeight="1">
      <c r="A3" s="66"/>
      <c r="B3" s="66"/>
      <c r="C3" s="42"/>
      <c r="D3" s="66"/>
      <c r="E3" s="66"/>
      <c r="F3" s="66"/>
      <c r="G3" s="66"/>
      <c r="H3" s="66"/>
      <c r="I3" s="66"/>
      <c r="J3" s="66"/>
    </row>
    <row r="4" spans="1:11" s="5" customFormat="1" ht="25.5" customHeight="1">
      <c r="A4" s="3"/>
      <c r="B4" s="4" t="s">
        <v>191</v>
      </c>
      <c r="C4" s="44"/>
      <c r="E4" s="40"/>
      <c r="F4" s="4"/>
      <c r="H4" s="4" t="s">
        <v>269</v>
      </c>
      <c r="J4" s="3"/>
    </row>
    <row r="5" spans="1:11" s="8" customFormat="1" ht="18.75" customHeight="1">
      <c r="A5" s="6"/>
      <c r="B5" s="7" t="s">
        <v>2</v>
      </c>
      <c r="C5" s="42"/>
      <c r="E5" s="50"/>
      <c r="G5" s="6"/>
      <c r="H5" s="8" t="s">
        <v>193</v>
      </c>
      <c r="J5" s="9"/>
    </row>
    <row r="6" spans="1:11" ht="9.75" customHeight="1" thickBot="1"/>
    <row r="7" spans="1:11" s="12" customFormat="1" ht="17.25" customHeight="1">
      <c r="A7" s="137" t="s">
        <v>3</v>
      </c>
      <c r="B7" s="139" t="s">
        <v>4</v>
      </c>
      <c r="C7" s="139" t="s">
        <v>5</v>
      </c>
      <c r="D7" s="139" t="s">
        <v>6</v>
      </c>
      <c r="E7" s="139"/>
      <c r="F7" s="141" t="s">
        <v>7</v>
      </c>
      <c r="G7" s="141" t="s">
        <v>8</v>
      </c>
      <c r="H7" s="139" t="s">
        <v>9</v>
      </c>
      <c r="I7" s="139"/>
      <c r="J7" s="143" t="s">
        <v>10</v>
      </c>
      <c r="K7" s="11"/>
    </row>
    <row r="8" spans="1:11" s="12" customFormat="1" ht="17.25" customHeight="1">
      <c r="A8" s="138"/>
      <c r="B8" s="140"/>
      <c r="C8" s="140"/>
      <c r="D8" s="140"/>
      <c r="E8" s="140"/>
      <c r="F8" s="142"/>
      <c r="G8" s="142"/>
      <c r="H8" s="77" t="s">
        <v>11</v>
      </c>
      <c r="I8" s="78" t="s">
        <v>12</v>
      </c>
      <c r="J8" s="144"/>
      <c r="K8" s="11"/>
    </row>
    <row r="9" spans="1:11" s="17" customFormat="1" ht="18" customHeight="1">
      <c r="A9" s="13">
        <v>1</v>
      </c>
      <c r="B9" s="14" t="s">
        <v>194</v>
      </c>
      <c r="C9" s="69" t="s">
        <v>121</v>
      </c>
      <c r="D9" s="91" t="s">
        <v>122</v>
      </c>
      <c r="E9" s="92" t="s">
        <v>123</v>
      </c>
      <c r="F9" s="15"/>
      <c r="G9" s="15"/>
      <c r="H9" s="149">
        <v>830</v>
      </c>
      <c r="I9" s="14"/>
      <c r="J9" s="16"/>
    </row>
    <row r="10" spans="1:11" s="17" customFormat="1" ht="18" customHeight="1">
      <c r="A10" s="18">
        <v>2</v>
      </c>
      <c r="B10" s="19" t="s">
        <v>195</v>
      </c>
      <c r="C10" s="70" t="s">
        <v>124</v>
      </c>
      <c r="D10" s="71" t="s">
        <v>81</v>
      </c>
      <c r="E10" s="72" t="s">
        <v>125</v>
      </c>
      <c r="F10" s="21"/>
      <c r="G10" s="21"/>
      <c r="H10" s="146">
        <v>865</v>
      </c>
      <c r="I10" s="19"/>
      <c r="J10" s="22"/>
    </row>
    <row r="11" spans="1:11" s="17" customFormat="1" ht="18" customHeight="1">
      <c r="A11" s="18">
        <v>3</v>
      </c>
      <c r="B11" s="19" t="s">
        <v>196</v>
      </c>
      <c r="C11" s="70" t="s">
        <v>126</v>
      </c>
      <c r="D11" s="71" t="s">
        <v>127</v>
      </c>
      <c r="E11" s="72" t="s">
        <v>125</v>
      </c>
      <c r="F11" s="21"/>
      <c r="G11" s="21"/>
      <c r="H11" s="146">
        <v>630</v>
      </c>
      <c r="I11" s="19"/>
      <c r="J11" s="22"/>
    </row>
    <row r="12" spans="1:11" s="17" customFormat="1" ht="18" customHeight="1">
      <c r="A12" s="18">
        <v>4</v>
      </c>
      <c r="B12" s="19" t="s">
        <v>197</v>
      </c>
      <c r="C12" s="70" t="s">
        <v>128</v>
      </c>
      <c r="D12" s="71" t="s">
        <v>129</v>
      </c>
      <c r="E12" s="72" t="s">
        <v>130</v>
      </c>
      <c r="F12" s="21"/>
      <c r="G12" s="21"/>
      <c r="H12" s="146">
        <v>725</v>
      </c>
      <c r="I12" s="19"/>
      <c r="J12" s="22"/>
    </row>
    <row r="13" spans="1:11" s="17" customFormat="1" ht="18" customHeight="1">
      <c r="A13" s="18">
        <v>5</v>
      </c>
      <c r="B13" s="19" t="s">
        <v>198</v>
      </c>
      <c r="C13" s="70" t="s">
        <v>131</v>
      </c>
      <c r="D13" s="71" t="s">
        <v>132</v>
      </c>
      <c r="E13" s="72" t="s">
        <v>133</v>
      </c>
      <c r="F13" s="21"/>
      <c r="G13" s="21"/>
      <c r="H13" s="146">
        <v>655</v>
      </c>
      <c r="I13" s="19"/>
      <c r="J13" s="22"/>
    </row>
    <row r="14" spans="1:11" s="17" customFormat="1" ht="18" customHeight="1">
      <c r="A14" s="18">
        <v>6</v>
      </c>
      <c r="B14" s="19" t="s">
        <v>199</v>
      </c>
      <c r="C14" s="70" t="s">
        <v>134</v>
      </c>
      <c r="D14" s="71" t="s">
        <v>135</v>
      </c>
      <c r="E14" s="72" t="s">
        <v>136</v>
      </c>
      <c r="F14" s="21"/>
      <c r="G14" s="21"/>
      <c r="H14" s="146">
        <v>750</v>
      </c>
      <c r="I14" s="19"/>
      <c r="J14" s="22"/>
    </row>
    <row r="15" spans="1:11" s="17" customFormat="1" ht="18" customHeight="1">
      <c r="A15" s="18">
        <v>7</v>
      </c>
      <c r="B15" s="19" t="s">
        <v>200</v>
      </c>
      <c r="C15" s="70" t="s">
        <v>137</v>
      </c>
      <c r="D15" s="71" t="s">
        <v>138</v>
      </c>
      <c r="E15" s="72" t="s">
        <v>139</v>
      </c>
      <c r="F15" s="21"/>
      <c r="G15" s="21"/>
      <c r="H15" s="146">
        <v>700</v>
      </c>
      <c r="I15" s="19"/>
      <c r="J15" s="22"/>
    </row>
    <row r="16" spans="1:11" s="17" customFormat="1" ht="18" customHeight="1">
      <c r="A16" s="18">
        <v>8</v>
      </c>
      <c r="B16" s="19" t="s">
        <v>201</v>
      </c>
      <c r="C16" s="70" t="s">
        <v>140</v>
      </c>
      <c r="D16" s="71" t="s">
        <v>141</v>
      </c>
      <c r="E16" s="72" t="s">
        <v>120</v>
      </c>
      <c r="F16" s="21"/>
      <c r="G16" s="21"/>
      <c r="H16" s="146">
        <v>745</v>
      </c>
      <c r="I16" s="19"/>
      <c r="J16" s="22"/>
    </row>
    <row r="17" spans="1:10" s="17" customFormat="1" ht="18" customHeight="1">
      <c r="A17" s="18">
        <v>9</v>
      </c>
      <c r="B17" s="19" t="s">
        <v>202</v>
      </c>
      <c r="C17" s="70" t="s">
        <v>142</v>
      </c>
      <c r="D17" s="71" t="s">
        <v>143</v>
      </c>
      <c r="E17" s="72" t="s">
        <v>144</v>
      </c>
      <c r="F17" s="21"/>
      <c r="G17" s="21"/>
      <c r="H17" s="146">
        <v>960</v>
      </c>
      <c r="I17" s="19"/>
      <c r="J17" s="22"/>
    </row>
    <row r="18" spans="1:10" s="17" customFormat="1" ht="18" customHeight="1">
      <c r="A18" s="18">
        <v>10</v>
      </c>
      <c r="B18" s="19" t="s">
        <v>203</v>
      </c>
      <c r="C18" s="70" t="s">
        <v>145</v>
      </c>
      <c r="D18" s="71" t="s">
        <v>146</v>
      </c>
      <c r="E18" s="72" t="s">
        <v>147</v>
      </c>
      <c r="F18" s="21"/>
      <c r="G18" s="21"/>
      <c r="H18" s="146">
        <v>790</v>
      </c>
      <c r="I18" s="19"/>
      <c r="J18" s="22"/>
    </row>
    <row r="19" spans="1:10" s="17" customFormat="1" ht="18" customHeight="1">
      <c r="A19" s="18">
        <v>11</v>
      </c>
      <c r="B19" s="19" t="s">
        <v>204</v>
      </c>
      <c r="C19" s="70" t="s">
        <v>148</v>
      </c>
      <c r="D19" s="71" t="s">
        <v>149</v>
      </c>
      <c r="E19" s="72" t="s">
        <v>56</v>
      </c>
      <c r="F19" s="21"/>
      <c r="G19" s="21"/>
      <c r="H19" s="146">
        <v>665</v>
      </c>
      <c r="I19" s="19"/>
      <c r="J19" s="22"/>
    </row>
    <row r="20" spans="1:10" s="17" customFormat="1" ht="18" customHeight="1">
      <c r="A20" s="18">
        <v>12</v>
      </c>
      <c r="B20" s="19" t="s">
        <v>205</v>
      </c>
      <c r="C20" s="70" t="s">
        <v>150</v>
      </c>
      <c r="D20" s="93" t="s">
        <v>151</v>
      </c>
      <c r="E20" s="94" t="s">
        <v>152</v>
      </c>
      <c r="F20" s="21"/>
      <c r="G20" s="21"/>
      <c r="H20" s="146">
        <v>0</v>
      </c>
      <c r="I20" s="19"/>
      <c r="J20" s="22"/>
    </row>
    <row r="21" spans="1:10" s="17" customFormat="1" ht="18" customHeight="1">
      <c r="A21" s="18">
        <v>13</v>
      </c>
      <c r="B21" s="19" t="s">
        <v>206</v>
      </c>
      <c r="C21" s="70" t="s">
        <v>270</v>
      </c>
      <c r="D21" s="71" t="s">
        <v>271</v>
      </c>
      <c r="E21" s="95" t="s">
        <v>239</v>
      </c>
      <c r="F21" s="21"/>
      <c r="G21" s="21"/>
      <c r="H21" s="146">
        <v>610</v>
      </c>
      <c r="I21" s="19"/>
      <c r="J21" s="22"/>
    </row>
    <row r="22" spans="1:10" s="17" customFormat="1" ht="18" customHeight="1">
      <c r="A22" s="18">
        <v>14</v>
      </c>
      <c r="B22" s="19" t="s">
        <v>207</v>
      </c>
      <c r="C22" s="70" t="s">
        <v>153</v>
      </c>
      <c r="D22" s="71" t="s">
        <v>154</v>
      </c>
      <c r="E22" s="95" t="s">
        <v>155</v>
      </c>
      <c r="F22" s="21"/>
      <c r="G22" s="21"/>
      <c r="H22" s="146">
        <v>960</v>
      </c>
      <c r="I22" s="19"/>
      <c r="J22" s="22"/>
    </row>
    <row r="23" spans="1:10" s="17" customFormat="1" ht="18" customHeight="1">
      <c r="A23" s="18">
        <v>15</v>
      </c>
      <c r="B23" s="19" t="s">
        <v>208</v>
      </c>
      <c r="C23" s="70" t="s">
        <v>272</v>
      </c>
      <c r="D23" s="71" t="s">
        <v>273</v>
      </c>
      <c r="E23" s="95" t="s">
        <v>274</v>
      </c>
      <c r="F23" s="21"/>
      <c r="G23" s="21"/>
      <c r="H23" s="146">
        <v>780</v>
      </c>
      <c r="I23" s="19"/>
      <c r="J23" s="22"/>
    </row>
    <row r="24" spans="1:10" s="17" customFormat="1" ht="18" customHeight="1">
      <c r="A24" s="18">
        <v>16</v>
      </c>
      <c r="B24" s="19" t="s">
        <v>209</v>
      </c>
      <c r="C24" s="70" t="s">
        <v>275</v>
      </c>
      <c r="D24" s="71" t="s">
        <v>276</v>
      </c>
      <c r="E24" s="95" t="s">
        <v>68</v>
      </c>
      <c r="F24" s="21"/>
      <c r="G24" s="21"/>
      <c r="H24" s="146">
        <v>730</v>
      </c>
      <c r="I24" s="19"/>
      <c r="J24" s="22"/>
    </row>
    <row r="25" spans="1:10" s="17" customFormat="1" ht="18" customHeight="1">
      <c r="A25" s="18">
        <v>17</v>
      </c>
      <c r="B25" s="19" t="s">
        <v>210</v>
      </c>
      <c r="C25" s="70" t="s">
        <v>277</v>
      </c>
      <c r="D25" s="71" t="s">
        <v>278</v>
      </c>
      <c r="E25" s="95" t="s">
        <v>279</v>
      </c>
      <c r="F25" s="21"/>
      <c r="G25" s="21"/>
      <c r="H25" s="146">
        <v>585</v>
      </c>
      <c r="I25" s="19"/>
      <c r="J25" s="22"/>
    </row>
    <row r="26" spans="1:10" s="17" customFormat="1" ht="18" customHeight="1">
      <c r="A26" s="18">
        <v>18</v>
      </c>
      <c r="B26" s="19" t="s">
        <v>211</v>
      </c>
      <c r="C26" s="70" t="s">
        <v>280</v>
      </c>
      <c r="D26" s="71" t="s">
        <v>281</v>
      </c>
      <c r="E26" s="95" t="s">
        <v>17</v>
      </c>
      <c r="F26" s="21"/>
      <c r="G26" s="21"/>
      <c r="H26" s="146">
        <v>675</v>
      </c>
      <c r="I26" s="19"/>
      <c r="J26" s="22"/>
    </row>
    <row r="27" spans="1:10" s="17" customFormat="1" ht="18" customHeight="1">
      <c r="A27" s="18">
        <v>19</v>
      </c>
      <c r="B27" s="19" t="s">
        <v>212</v>
      </c>
      <c r="C27" s="70" t="s">
        <v>282</v>
      </c>
      <c r="D27" s="71" t="s">
        <v>283</v>
      </c>
      <c r="E27" s="95" t="s">
        <v>43</v>
      </c>
      <c r="F27" s="21"/>
      <c r="G27" s="21"/>
      <c r="H27" s="146">
        <v>765</v>
      </c>
      <c r="I27" s="19"/>
      <c r="J27" s="22"/>
    </row>
    <row r="28" spans="1:10" s="17" customFormat="1" ht="18" customHeight="1">
      <c r="A28" s="18">
        <v>20</v>
      </c>
      <c r="B28" s="19" t="s">
        <v>213</v>
      </c>
      <c r="C28" s="70" t="s">
        <v>284</v>
      </c>
      <c r="D28" s="71" t="s">
        <v>285</v>
      </c>
      <c r="E28" s="95" t="s">
        <v>18</v>
      </c>
      <c r="F28" s="21"/>
      <c r="G28" s="21"/>
      <c r="H28" s="146">
        <v>725</v>
      </c>
      <c r="I28" s="19"/>
      <c r="J28" s="22"/>
    </row>
    <row r="29" spans="1:10" s="17" customFormat="1" ht="18" customHeight="1">
      <c r="A29" s="18">
        <v>21</v>
      </c>
      <c r="B29" s="19" t="s">
        <v>214</v>
      </c>
      <c r="C29" s="70" t="s">
        <v>156</v>
      </c>
      <c r="D29" s="71" t="s">
        <v>157</v>
      </c>
      <c r="E29" s="95" t="s">
        <v>139</v>
      </c>
      <c r="F29" s="21"/>
      <c r="G29" s="21"/>
      <c r="H29" s="146">
        <v>965</v>
      </c>
      <c r="I29" s="19"/>
      <c r="J29" s="22"/>
    </row>
    <row r="30" spans="1:10" s="17" customFormat="1" ht="18" customHeight="1">
      <c r="A30" s="18">
        <v>22</v>
      </c>
      <c r="B30" s="19" t="s">
        <v>215</v>
      </c>
      <c r="C30" s="70" t="s">
        <v>286</v>
      </c>
      <c r="D30" s="71" t="s">
        <v>287</v>
      </c>
      <c r="E30" s="95" t="s">
        <v>288</v>
      </c>
      <c r="F30" s="21"/>
      <c r="G30" s="21"/>
      <c r="H30" s="146">
        <v>780</v>
      </c>
      <c r="I30" s="19"/>
      <c r="J30" s="22"/>
    </row>
    <row r="31" spans="1:10" s="17" customFormat="1" ht="18" customHeight="1">
      <c r="A31" s="18">
        <v>23</v>
      </c>
      <c r="B31" s="19" t="s">
        <v>216</v>
      </c>
      <c r="C31" s="70" t="s">
        <v>289</v>
      </c>
      <c r="D31" s="71" t="s">
        <v>290</v>
      </c>
      <c r="E31" s="95" t="s">
        <v>250</v>
      </c>
      <c r="F31" s="21"/>
      <c r="G31" s="21"/>
      <c r="H31" s="146">
        <v>770</v>
      </c>
      <c r="I31" s="19"/>
      <c r="J31" s="22"/>
    </row>
    <row r="32" spans="1:10" s="17" customFormat="1" ht="18" customHeight="1">
      <c r="A32" s="18">
        <v>24</v>
      </c>
      <c r="B32" s="19" t="s">
        <v>217</v>
      </c>
      <c r="C32" s="70" t="s">
        <v>158</v>
      </c>
      <c r="D32" s="71" t="s">
        <v>159</v>
      </c>
      <c r="E32" s="95" t="s">
        <v>160</v>
      </c>
      <c r="F32" s="21"/>
      <c r="G32" s="21"/>
      <c r="H32" s="146">
        <v>745</v>
      </c>
      <c r="I32" s="19"/>
      <c r="J32" s="22"/>
    </row>
    <row r="33" spans="1:10" s="17" customFormat="1" ht="18" customHeight="1">
      <c r="A33" s="18">
        <v>25</v>
      </c>
      <c r="B33" s="19" t="s">
        <v>218</v>
      </c>
      <c r="C33" s="70" t="s">
        <v>161</v>
      </c>
      <c r="D33" s="71" t="s">
        <v>162</v>
      </c>
      <c r="E33" s="95" t="s">
        <v>163</v>
      </c>
      <c r="F33" s="21"/>
      <c r="G33" s="21"/>
      <c r="H33" s="146">
        <v>660</v>
      </c>
      <c r="I33" s="19"/>
      <c r="J33" s="22"/>
    </row>
    <row r="34" spans="1:10" s="17" customFormat="1" ht="18" customHeight="1" thickBot="1">
      <c r="A34" s="23">
        <v>26</v>
      </c>
      <c r="B34" s="24" t="s">
        <v>219</v>
      </c>
      <c r="C34" s="90"/>
      <c r="D34" s="90" t="s">
        <v>273</v>
      </c>
      <c r="E34" s="96" t="s">
        <v>291</v>
      </c>
      <c r="F34" s="87"/>
      <c r="G34" s="88"/>
      <c r="H34" s="148">
        <v>705</v>
      </c>
      <c r="I34" s="64"/>
      <c r="J34" s="65"/>
    </row>
    <row r="35" spans="1:10" s="17" customFormat="1" ht="3.75" customHeight="1">
      <c r="A35" s="29"/>
      <c r="B35" s="29"/>
      <c r="C35" s="74"/>
      <c r="D35" s="75"/>
      <c r="E35" s="76"/>
      <c r="F35" s="30"/>
      <c r="G35" s="31"/>
      <c r="H35" s="31"/>
      <c r="I35" s="32"/>
      <c r="J35" s="32"/>
    </row>
    <row r="36" spans="1:10" s="17" customFormat="1" ht="18" customHeight="1">
      <c r="A36" s="33"/>
      <c r="B36" s="34" t="s">
        <v>23</v>
      </c>
      <c r="C36" s="43"/>
      <c r="D36" s="33"/>
      <c r="E36" s="52"/>
      <c r="F36" s="33"/>
      <c r="G36" s="36"/>
      <c r="H36" s="33"/>
      <c r="I36" s="35"/>
      <c r="J36" s="37"/>
    </row>
    <row r="37" spans="1:10" s="28" customFormat="1" ht="18" customHeight="1">
      <c r="A37" s="33"/>
      <c r="B37" s="38" t="s">
        <v>24</v>
      </c>
      <c r="C37" s="43"/>
      <c r="D37" s="33"/>
      <c r="E37" s="53"/>
      <c r="F37" s="33"/>
      <c r="G37" s="39"/>
      <c r="H37" s="33"/>
      <c r="I37" s="37"/>
      <c r="J37" s="37"/>
    </row>
    <row r="38" spans="1:10" s="28" customFormat="1" ht="18" customHeight="1">
      <c r="A38" s="33"/>
      <c r="B38" s="38" t="s">
        <v>25</v>
      </c>
      <c r="C38" s="43"/>
      <c r="D38" s="33"/>
      <c r="E38" s="53"/>
      <c r="F38" s="33"/>
      <c r="G38" s="39"/>
      <c r="H38" s="34"/>
      <c r="I38" s="37"/>
      <c r="J38" s="37"/>
    </row>
    <row r="39" spans="1:10" s="28" customFormat="1" ht="18" customHeight="1">
      <c r="A39" s="33"/>
      <c r="B39" s="34" t="s">
        <v>26</v>
      </c>
      <c r="C39" s="43"/>
      <c r="D39" s="33"/>
      <c r="E39" s="53"/>
      <c r="F39" s="33"/>
      <c r="G39" s="39"/>
      <c r="H39" s="34"/>
      <c r="I39" s="37"/>
      <c r="J39" s="37"/>
    </row>
    <row r="40" spans="1:10" s="28" customFormat="1" ht="5.25" hidden="1" customHeight="1">
      <c r="C40" s="43"/>
      <c r="D40" s="35"/>
      <c r="E40" s="50"/>
      <c r="G40" s="29"/>
      <c r="H40" s="29"/>
      <c r="I40" s="1"/>
      <c r="J40" s="1"/>
    </row>
    <row r="41" spans="1:10" s="28" customFormat="1" ht="18" customHeight="1">
      <c r="B41" s="40" t="s">
        <v>27</v>
      </c>
      <c r="C41" s="42"/>
      <c r="D41" s="40"/>
      <c r="E41" s="40" t="s">
        <v>28</v>
      </c>
      <c r="G41" s="40"/>
      <c r="H41" s="41"/>
      <c r="I41" s="41" t="s">
        <v>29</v>
      </c>
      <c r="J41" s="40"/>
    </row>
    <row r="42" spans="1:10" s="28" customFormat="1" ht="18" customHeight="1">
      <c r="A42" s="1"/>
      <c r="B42" s="1"/>
      <c r="C42" s="43"/>
      <c r="D42" s="1"/>
      <c r="E42" s="40"/>
      <c r="F42" s="1"/>
      <c r="G42" s="10"/>
      <c r="H42" s="10"/>
      <c r="I42" s="1"/>
      <c r="J42" s="1"/>
    </row>
    <row r="43" spans="1:10" s="28" customFormat="1" ht="18" customHeight="1">
      <c r="A43" s="1"/>
      <c r="B43" s="1"/>
      <c r="C43" s="43"/>
      <c r="D43" s="1"/>
      <c r="E43" s="40"/>
      <c r="F43" s="1"/>
      <c r="G43" s="10"/>
      <c r="H43" s="10"/>
      <c r="I43" s="1"/>
      <c r="J43" s="1"/>
    </row>
    <row r="44" spans="1:10" s="28" customFormat="1" ht="18" customHeight="1">
      <c r="A44" s="1"/>
      <c r="B44" s="1"/>
      <c r="C44" s="43"/>
      <c r="D44" s="1"/>
      <c r="E44" s="40"/>
      <c r="F44" s="1"/>
      <c r="G44" s="10"/>
      <c r="H44" s="10"/>
      <c r="I44" s="1"/>
      <c r="J44" s="1"/>
    </row>
    <row r="45" spans="1:10" s="28" customFormat="1" ht="18" customHeight="1">
      <c r="A45" s="1"/>
      <c r="B45" s="1"/>
      <c r="C45" s="43"/>
      <c r="D45" s="1"/>
      <c r="E45" s="40"/>
      <c r="F45" s="1"/>
      <c r="G45" s="10"/>
      <c r="H45" s="10"/>
      <c r="I45" s="1"/>
      <c r="J45" s="1"/>
    </row>
    <row r="46" spans="1:10" s="28" customFormat="1" ht="18" customHeight="1">
      <c r="A46" s="1"/>
      <c r="B46" s="1"/>
      <c r="C46" s="43"/>
      <c r="D46" s="1"/>
      <c r="E46" s="40"/>
      <c r="F46" s="1"/>
      <c r="G46" s="10"/>
      <c r="H46" s="10"/>
      <c r="I46" s="1"/>
      <c r="J46" s="1"/>
    </row>
    <row r="47" spans="1:10" s="28" customFormat="1" ht="7.5" customHeight="1">
      <c r="A47" s="1"/>
      <c r="B47" s="1"/>
      <c r="C47" s="43"/>
      <c r="D47" s="1"/>
      <c r="E47" s="40"/>
      <c r="F47" s="1"/>
      <c r="G47" s="10"/>
      <c r="H47" s="10"/>
      <c r="I47" s="1"/>
      <c r="J47" s="1"/>
    </row>
    <row r="48" spans="1:10" s="33" customFormat="1" ht="16.5" customHeight="1">
      <c r="A48" s="1"/>
      <c r="B48" s="1"/>
      <c r="C48" s="43"/>
      <c r="D48" s="1"/>
      <c r="E48" s="40"/>
      <c r="F48" s="1"/>
      <c r="G48" s="10"/>
      <c r="H48" s="10"/>
      <c r="I48" s="1"/>
      <c r="J48" s="1"/>
    </row>
    <row r="49" spans="1:10" s="33" customFormat="1" ht="16.5" customHeight="1">
      <c r="A49" s="1"/>
      <c r="B49" s="1"/>
      <c r="C49" s="43"/>
      <c r="D49" s="1"/>
      <c r="E49" s="40"/>
      <c r="F49" s="1"/>
      <c r="G49" s="10"/>
      <c r="H49" s="10"/>
      <c r="I49" s="1"/>
      <c r="J49" s="1"/>
    </row>
    <row r="50" spans="1:10" s="33" customFormat="1" ht="16.5" customHeight="1">
      <c r="A50" s="1"/>
      <c r="B50" s="1"/>
      <c r="C50" s="43"/>
      <c r="D50" s="1"/>
      <c r="E50" s="40"/>
      <c r="F50" s="1"/>
      <c r="G50" s="10"/>
      <c r="H50" s="10"/>
      <c r="I50" s="1"/>
      <c r="J50" s="1"/>
    </row>
    <row r="51" spans="1:10" s="33" customFormat="1" ht="16.5" customHeight="1">
      <c r="A51" s="1"/>
      <c r="B51" s="1"/>
      <c r="C51" s="43"/>
      <c r="D51" s="1"/>
      <c r="E51" s="40"/>
      <c r="F51" s="1"/>
      <c r="G51" s="10"/>
      <c r="H51" s="10"/>
      <c r="I51" s="1"/>
      <c r="J51" s="1"/>
    </row>
    <row r="52" spans="1:10" s="28" customFormat="1" ht="13.5" customHeight="1">
      <c r="A52" s="1"/>
      <c r="B52" s="1"/>
      <c r="C52" s="43"/>
      <c r="D52" s="1"/>
      <c r="E52" s="40"/>
      <c r="F52" s="1"/>
      <c r="G52" s="10"/>
      <c r="H52" s="10"/>
      <c r="I52" s="1"/>
      <c r="J52" s="1"/>
    </row>
    <row r="53" spans="1:10" s="28" customFormat="1" ht="18" customHeight="1">
      <c r="A53" s="1"/>
      <c r="B53" s="1"/>
      <c r="C53" s="43"/>
      <c r="D53" s="1"/>
      <c r="E53" s="40"/>
      <c r="F53" s="1"/>
      <c r="G53" s="10"/>
      <c r="H53" s="10"/>
      <c r="I53" s="1"/>
      <c r="J53" s="1"/>
    </row>
    <row r="54" spans="1:10" s="28" customFormat="1" ht="21.75" customHeight="1">
      <c r="A54" s="1"/>
      <c r="B54" s="1"/>
      <c r="C54" s="43"/>
      <c r="D54" s="1"/>
      <c r="E54" s="40"/>
      <c r="F54" s="1"/>
      <c r="G54" s="10"/>
      <c r="H54" s="10"/>
      <c r="I54" s="1"/>
      <c r="J54" s="1"/>
    </row>
    <row r="55" spans="1:10" s="28" customFormat="1" ht="21.75" customHeight="1">
      <c r="A55" s="1"/>
      <c r="B55" s="1"/>
      <c r="C55" s="43"/>
      <c r="D55" s="1"/>
      <c r="E55" s="40"/>
      <c r="F55" s="1"/>
      <c r="G55" s="10"/>
      <c r="H55" s="10"/>
      <c r="I55" s="1"/>
      <c r="J55" s="1"/>
    </row>
    <row r="56" spans="1:10" s="28" customFormat="1" ht="21.75" customHeight="1">
      <c r="A56" s="1"/>
      <c r="B56" s="1"/>
      <c r="C56" s="43"/>
      <c r="D56" s="1"/>
      <c r="E56" s="40"/>
      <c r="F56" s="1"/>
      <c r="G56" s="10"/>
      <c r="H56" s="10"/>
      <c r="I56" s="1"/>
      <c r="J56" s="1"/>
    </row>
    <row r="57" spans="1:10" s="28" customFormat="1" ht="21.75" customHeight="1">
      <c r="A57" s="1"/>
      <c r="B57" s="1"/>
      <c r="C57" s="43"/>
      <c r="D57" s="1"/>
      <c r="E57" s="40"/>
      <c r="F57" s="1"/>
      <c r="G57" s="10"/>
      <c r="H57" s="10"/>
      <c r="I57" s="1"/>
      <c r="J57" s="1"/>
    </row>
    <row r="58" spans="1:10" s="28" customFormat="1" ht="21.75" customHeight="1">
      <c r="A58" s="1"/>
      <c r="B58" s="1"/>
      <c r="C58" s="43"/>
      <c r="D58" s="1"/>
      <c r="E58" s="40"/>
      <c r="F58" s="1"/>
      <c r="G58" s="10"/>
      <c r="H58" s="10"/>
      <c r="I58" s="1"/>
      <c r="J58" s="1"/>
    </row>
    <row r="59" spans="1:10" s="28" customFormat="1" ht="21.75" customHeight="1">
      <c r="A59" s="1"/>
      <c r="B59" s="1"/>
      <c r="C59" s="43"/>
      <c r="D59" s="1"/>
      <c r="E59" s="40"/>
      <c r="F59" s="1"/>
      <c r="G59" s="10"/>
      <c r="H59" s="10"/>
      <c r="I59" s="1"/>
      <c r="J59" s="1"/>
    </row>
    <row r="60" spans="1:10" s="28" customFormat="1" ht="21.75" customHeight="1">
      <c r="A60" s="1"/>
      <c r="B60" s="1"/>
      <c r="C60" s="43"/>
      <c r="D60" s="1"/>
      <c r="E60" s="40"/>
      <c r="F60" s="1"/>
      <c r="G60" s="10"/>
      <c r="H60" s="10"/>
      <c r="I60" s="1"/>
      <c r="J60" s="1"/>
    </row>
  </sheetData>
  <sheetProtection algorithmName="SHA-512" hashValue="Q/WJ5urT7g8WHTUf8dFNvRqJVSe6J/8d68wbb35jSWsl54N4S2WA21wi3UYakEewsepOU9FbToEoWMI5I3Dd9g==" saltValue="c2sypU8Xj8A7PBY2Z14n9w==" spinCount="100000" sheet="1" objects="1" scenarios="1"/>
  <mergeCells count="10">
    <mergeCell ref="D1:J1"/>
    <mergeCell ref="D2:J2"/>
    <mergeCell ref="A7:A8"/>
    <mergeCell ref="B7:B8"/>
    <mergeCell ref="C7:C8"/>
    <mergeCell ref="D7:E8"/>
    <mergeCell ref="F7:F8"/>
    <mergeCell ref="G7:G8"/>
    <mergeCell ref="H7:I7"/>
    <mergeCell ref="J7:J8"/>
  </mergeCells>
  <conditionalFormatting sqref="C19:E23">
    <cfRule type="expression" dxfId="1" priority="1">
      <formula>#REF!=""</formula>
    </cfRule>
  </conditionalFormatting>
  <pageMargins left="0.33" right="0.17" top="0.75" bottom="0.75" header="0.15748031496063" footer="0.1574803149606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Normal="100" workbookViewId="0">
      <selection activeCell="H9" sqref="H9:H25"/>
    </sheetView>
  </sheetViews>
  <sheetFormatPr defaultColWidth="9.140625" defaultRowHeight="15.75"/>
  <cols>
    <col min="1" max="1" width="4.28515625" style="1" customWidth="1"/>
    <col min="2" max="2" width="6.28515625" style="1" customWidth="1"/>
    <col min="3" max="3" width="13.42578125" style="43" bestFit="1" customWidth="1"/>
    <col min="4" max="4" width="20.7109375" style="1" bestFit="1" customWidth="1"/>
    <col min="5" max="5" width="8.28515625" style="40" customWidth="1"/>
    <col min="6" max="6" width="5.5703125" style="1" customWidth="1"/>
    <col min="7" max="7" width="11.5703125" style="10" customWidth="1"/>
    <col min="8" max="8" width="9.7109375" style="10" customWidth="1"/>
    <col min="9" max="9" width="9.7109375" style="1" customWidth="1"/>
    <col min="10" max="10" width="7.7109375" style="1" customWidth="1"/>
    <col min="11" max="11" width="13.28515625" style="1" customWidth="1"/>
    <col min="12" max="16384" width="9.140625" style="1"/>
  </cols>
  <sheetData>
    <row r="1" spans="1:11" ht="21" customHeight="1">
      <c r="D1" s="135" t="s">
        <v>0</v>
      </c>
      <c r="E1" s="135"/>
      <c r="F1" s="135"/>
      <c r="G1" s="135"/>
      <c r="H1" s="135"/>
      <c r="I1" s="135"/>
      <c r="J1" s="135"/>
    </row>
    <row r="2" spans="1:11" ht="21" customHeight="1">
      <c r="D2" s="136" t="s">
        <v>1</v>
      </c>
      <c r="E2" s="136"/>
      <c r="F2" s="136"/>
      <c r="G2" s="136"/>
      <c r="H2" s="136"/>
      <c r="I2" s="136"/>
      <c r="J2" s="136"/>
    </row>
    <row r="3" spans="1:11" ht="21" customHeight="1">
      <c r="A3" s="66"/>
      <c r="B3" s="66"/>
      <c r="C3" s="42"/>
      <c r="D3" s="66"/>
      <c r="E3" s="66"/>
      <c r="F3" s="66"/>
      <c r="G3" s="66"/>
      <c r="H3" s="66"/>
      <c r="I3" s="66"/>
      <c r="J3" s="66"/>
    </row>
    <row r="4" spans="1:11" s="5" customFormat="1" ht="25.5" customHeight="1">
      <c r="A4" s="3"/>
      <c r="B4" s="4" t="s">
        <v>191</v>
      </c>
      <c r="C4" s="44"/>
      <c r="E4" s="40"/>
      <c r="F4" s="4"/>
      <c r="H4" s="4" t="s">
        <v>269</v>
      </c>
      <c r="J4" s="3"/>
    </row>
    <row r="5" spans="1:11" s="8" customFormat="1" ht="18.75" customHeight="1">
      <c r="A5" s="6"/>
      <c r="B5" s="7" t="s">
        <v>2</v>
      </c>
      <c r="C5" s="42"/>
      <c r="E5" s="50"/>
      <c r="G5" s="6"/>
      <c r="H5" s="8" t="s">
        <v>240</v>
      </c>
      <c r="J5" s="9"/>
    </row>
    <row r="6" spans="1:11" ht="9.75" customHeight="1" thickBot="1"/>
    <row r="7" spans="1:11" s="12" customFormat="1" ht="17.25" customHeight="1">
      <c r="A7" s="137" t="s">
        <v>3</v>
      </c>
      <c r="B7" s="139" t="s">
        <v>4</v>
      </c>
      <c r="C7" s="139" t="s">
        <v>5</v>
      </c>
      <c r="D7" s="139" t="s">
        <v>6</v>
      </c>
      <c r="E7" s="139"/>
      <c r="F7" s="141" t="s">
        <v>7</v>
      </c>
      <c r="G7" s="141" t="s">
        <v>8</v>
      </c>
      <c r="H7" s="139" t="s">
        <v>9</v>
      </c>
      <c r="I7" s="139"/>
      <c r="J7" s="143" t="s">
        <v>10</v>
      </c>
      <c r="K7" s="11"/>
    </row>
    <row r="8" spans="1:11" s="12" customFormat="1" ht="17.25" customHeight="1">
      <c r="A8" s="138"/>
      <c r="B8" s="140"/>
      <c r="C8" s="140"/>
      <c r="D8" s="140"/>
      <c r="E8" s="140"/>
      <c r="F8" s="142"/>
      <c r="G8" s="142"/>
      <c r="H8" s="100" t="s">
        <v>11</v>
      </c>
      <c r="I8" s="99" t="s">
        <v>12</v>
      </c>
      <c r="J8" s="144"/>
      <c r="K8" s="11"/>
    </row>
    <row r="9" spans="1:11" s="17" customFormat="1" ht="18" customHeight="1">
      <c r="A9" s="13">
        <v>1</v>
      </c>
      <c r="B9" s="14" t="s">
        <v>194</v>
      </c>
      <c r="C9" s="97" t="s">
        <v>292</v>
      </c>
      <c r="D9" s="104" t="s">
        <v>293</v>
      </c>
      <c r="E9" s="114" t="s">
        <v>109</v>
      </c>
      <c r="F9" s="15"/>
      <c r="G9" s="15"/>
      <c r="H9" s="149">
        <v>350</v>
      </c>
      <c r="I9" s="14"/>
      <c r="J9" s="16"/>
    </row>
    <row r="10" spans="1:11" s="17" customFormat="1" ht="18" customHeight="1">
      <c r="A10" s="18">
        <v>2</v>
      </c>
      <c r="B10" s="19" t="s">
        <v>195</v>
      </c>
      <c r="C10" s="20" t="s">
        <v>164</v>
      </c>
      <c r="D10" s="105" t="s">
        <v>165</v>
      </c>
      <c r="E10" s="115" t="s">
        <v>166</v>
      </c>
      <c r="F10" s="21"/>
      <c r="G10" s="21"/>
      <c r="H10" s="146">
        <v>350</v>
      </c>
      <c r="I10" s="19"/>
      <c r="J10" s="22"/>
    </row>
    <row r="11" spans="1:11" s="17" customFormat="1" ht="18" customHeight="1">
      <c r="A11" s="18">
        <v>3</v>
      </c>
      <c r="B11" s="19" t="s">
        <v>196</v>
      </c>
      <c r="C11" s="20" t="s">
        <v>167</v>
      </c>
      <c r="D11" s="105" t="s">
        <v>168</v>
      </c>
      <c r="E11" s="115" t="s">
        <v>169</v>
      </c>
      <c r="F11" s="21"/>
      <c r="G11" s="21"/>
      <c r="H11" s="146">
        <v>370</v>
      </c>
      <c r="I11" s="19"/>
      <c r="J11" s="22"/>
    </row>
    <row r="12" spans="1:11" s="17" customFormat="1" ht="18" customHeight="1">
      <c r="A12" s="18">
        <v>4</v>
      </c>
      <c r="B12" s="19" t="s">
        <v>197</v>
      </c>
      <c r="C12" s="70" t="s">
        <v>294</v>
      </c>
      <c r="D12" s="107" t="s">
        <v>295</v>
      </c>
      <c r="E12" s="113" t="s">
        <v>242</v>
      </c>
      <c r="F12" s="21"/>
      <c r="G12" s="21"/>
      <c r="H12" s="146">
        <v>0</v>
      </c>
      <c r="I12" s="19"/>
      <c r="J12" s="22"/>
    </row>
    <row r="13" spans="1:11" s="17" customFormat="1" ht="18" customHeight="1">
      <c r="A13" s="18">
        <v>5</v>
      </c>
      <c r="B13" s="19" t="s">
        <v>198</v>
      </c>
      <c r="C13" s="70" t="s">
        <v>175</v>
      </c>
      <c r="D13" s="107" t="s">
        <v>176</v>
      </c>
      <c r="E13" s="113" t="s">
        <v>177</v>
      </c>
      <c r="F13" s="21"/>
      <c r="G13" s="21"/>
      <c r="H13" s="146">
        <v>545</v>
      </c>
      <c r="I13" s="19"/>
      <c r="J13" s="22"/>
    </row>
    <row r="14" spans="1:11" s="17" customFormat="1" ht="18" customHeight="1">
      <c r="A14" s="18">
        <v>6</v>
      </c>
      <c r="B14" s="19" t="s">
        <v>199</v>
      </c>
      <c r="C14" s="70" t="s">
        <v>296</v>
      </c>
      <c r="D14" s="107" t="s">
        <v>297</v>
      </c>
      <c r="E14" s="113" t="s">
        <v>16</v>
      </c>
      <c r="F14" s="21"/>
      <c r="G14" s="21"/>
      <c r="H14" s="146">
        <v>255</v>
      </c>
      <c r="I14" s="19"/>
      <c r="J14" s="22"/>
    </row>
    <row r="15" spans="1:11" s="17" customFormat="1" ht="18" customHeight="1">
      <c r="A15" s="18">
        <v>7</v>
      </c>
      <c r="B15" s="19" t="s">
        <v>200</v>
      </c>
      <c r="C15" s="70" t="s">
        <v>178</v>
      </c>
      <c r="D15" s="107" t="s">
        <v>179</v>
      </c>
      <c r="E15" s="113" t="s">
        <v>16</v>
      </c>
      <c r="F15" s="21"/>
      <c r="G15" s="21"/>
      <c r="H15" s="146">
        <v>350</v>
      </c>
      <c r="I15" s="19"/>
      <c r="J15" s="22"/>
    </row>
    <row r="16" spans="1:11" s="17" customFormat="1" ht="18" customHeight="1">
      <c r="A16" s="18">
        <v>8</v>
      </c>
      <c r="B16" s="19" t="s">
        <v>201</v>
      </c>
      <c r="C16" s="70" t="s">
        <v>180</v>
      </c>
      <c r="D16" s="107" t="s">
        <v>181</v>
      </c>
      <c r="E16" s="113" t="s">
        <v>182</v>
      </c>
      <c r="F16" s="21"/>
      <c r="G16" s="21"/>
      <c r="H16" s="146">
        <v>315</v>
      </c>
      <c r="I16" s="19"/>
      <c r="J16" s="22"/>
    </row>
    <row r="17" spans="1:10" s="17" customFormat="1" ht="18" customHeight="1">
      <c r="A17" s="18">
        <v>9</v>
      </c>
      <c r="B17" s="19" t="s">
        <v>202</v>
      </c>
      <c r="C17" s="70" t="s">
        <v>183</v>
      </c>
      <c r="D17" s="107" t="s">
        <v>184</v>
      </c>
      <c r="E17" s="113" t="s">
        <v>118</v>
      </c>
      <c r="F17" s="21"/>
      <c r="G17" s="21"/>
      <c r="H17" s="146">
        <v>325</v>
      </c>
      <c r="I17" s="19"/>
      <c r="J17" s="22"/>
    </row>
    <row r="18" spans="1:10" s="17" customFormat="1" ht="18" customHeight="1">
      <c r="A18" s="18">
        <v>10</v>
      </c>
      <c r="B18" s="19" t="s">
        <v>203</v>
      </c>
      <c r="C18" s="70" t="s">
        <v>298</v>
      </c>
      <c r="D18" s="107" t="s">
        <v>186</v>
      </c>
      <c r="E18" s="113" t="s">
        <v>187</v>
      </c>
      <c r="F18" s="21"/>
      <c r="G18" s="21"/>
      <c r="H18" s="146">
        <v>170</v>
      </c>
      <c r="I18" s="19"/>
      <c r="J18" s="22"/>
    </row>
    <row r="19" spans="1:10" s="17" customFormat="1" ht="18" customHeight="1">
      <c r="A19" s="18">
        <v>11</v>
      </c>
      <c r="B19" s="19" t="s">
        <v>204</v>
      </c>
      <c r="C19" s="70" t="s">
        <v>299</v>
      </c>
      <c r="D19" s="107" t="s">
        <v>300</v>
      </c>
      <c r="E19" s="113" t="s">
        <v>301</v>
      </c>
      <c r="F19" s="21"/>
      <c r="G19" s="21"/>
      <c r="H19" s="146">
        <v>0</v>
      </c>
      <c r="I19" s="19"/>
      <c r="J19" s="22"/>
    </row>
    <row r="20" spans="1:10" s="17" customFormat="1" ht="18" customHeight="1">
      <c r="A20" s="18">
        <v>12</v>
      </c>
      <c r="B20" s="19" t="s">
        <v>205</v>
      </c>
      <c r="C20" s="70" t="s">
        <v>302</v>
      </c>
      <c r="D20" s="107" t="s">
        <v>303</v>
      </c>
      <c r="E20" s="113" t="s">
        <v>190</v>
      </c>
      <c r="F20" s="21"/>
      <c r="G20" s="21"/>
      <c r="H20" s="146">
        <v>0</v>
      </c>
      <c r="I20" s="19"/>
      <c r="J20" s="22"/>
    </row>
    <row r="21" spans="1:10" s="17" customFormat="1" ht="18" customHeight="1">
      <c r="A21" s="18">
        <v>13</v>
      </c>
      <c r="B21" s="19" t="s">
        <v>206</v>
      </c>
      <c r="C21" s="70" t="s">
        <v>331</v>
      </c>
      <c r="D21" s="107" t="s">
        <v>332</v>
      </c>
      <c r="E21" s="113" t="s">
        <v>333</v>
      </c>
      <c r="F21" s="21"/>
      <c r="G21" s="21"/>
      <c r="H21" s="146">
        <v>0</v>
      </c>
      <c r="I21" s="19"/>
      <c r="J21" s="22"/>
    </row>
    <row r="22" spans="1:10" s="17" customFormat="1" ht="18" customHeight="1">
      <c r="A22" s="18">
        <v>14</v>
      </c>
      <c r="B22" s="19" t="s">
        <v>207</v>
      </c>
      <c r="C22" s="70" t="s">
        <v>304</v>
      </c>
      <c r="D22" s="107" t="s">
        <v>188</v>
      </c>
      <c r="E22" s="113" t="s">
        <v>189</v>
      </c>
      <c r="F22" s="21"/>
      <c r="G22" s="21"/>
      <c r="H22" s="146">
        <v>250</v>
      </c>
      <c r="I22" s="19"/>
      <c r="J22" s="22"/>
    </row>
    <row r="23" spans="1:10" s="17" customFormat="1" ht="18" customHeight="1">
      <c r="A23" s="18">
        <v>15</v>
      </c>
      <c r="B23" s="19" t="s">
        <v>208</v>
      </c>
      <c r="C23" s="70"/>
      <c r="D23" s="107" t="s">
        <v>305</v>
      </c>
      <c r="E23" s="113" t="s">
        <v>306</v>
      </c>
      <c r="F23" s="21"/>
      <c r="G23" s="21"/>
      <c r="H23" s="146">
        <v>575</v>
      </c>
      <c r="I23" s="19"/>
      <c r="J23" s="22"/>
    </row>
    <row r="24" spans="1:10" s="17" customFormat="1" ht="18" customHeight="1">
      <c r="A24" s="18">
        <v>16</v>
      </c>
      <c r="B24" s="19" t="s">
        <v>209</v>
      </c>
      <c r="C24" s="70"/>
      <c r="D24" s="107" t="s">
        <v>307</v>
      </c>
      <c r="E24" s="113" t="s">
        <v>308</v>
      </c>
      <c r="F24" s="21"/>
      <c r="G24" s="21"/>
      <c r="H24" s="146">
        <v>930</v>
      </c>
      <c r="I24" s="19"/>
      <c r="J24" s="22"/>
    </row>
    <row r="25" spans="1:10" s="17" customFormat="1" ht="18" customHeight="1" thickBot="1">
      <c r="A25" s="23">
        <v>17</v>
      </c>
      <c r="B25" s="24" t="s">
        <v>210</v>
      </c>
      <c r="C25" s="73"/>
      <c r="D25" s="111" t="s">
        <v>309</v>
      </c>
      <c r="E25" s="116" t="s">
        <v>310</v>
      </c>
      <c r="F25" s="25"/>
      <c r="G25" s="25"/>
      <c r="H25" s="150">
        <v>755</v>
      </c>
      <c r="I25" s="24"/>
      <c r="J25" s="26"/>
    </row>
    <row r="26" spans="1:10" s="17" customFormat="1" ht="4.5" customHeight="1">
      <c r="A26" s="29"/>
      <c r="B26" s="29"/>
      <c r="C26" s="74"/>
      <c r="D26" s="75"/>
      <c r="E26" s="76"/>
      <c r="F26" s="30"/>
      <c r="G26" s="31"/>
      <c r="H26" s="31"/>
      <c r="I26" s="32"/>
      <c r="J26" s="32"/>
    </row>
    <row r="27" spans="1:10" s="17" customFormat="1" ht="18" customHeight="1">
      <c r="A27" s="33"/>
      <c r="B27" s="34" t="s">
        <v>23</v>
      </c>
      <c r="C27" s="43"/>
      <c r="D27" s="33"/>
      <c r="E27" s="52"/>
      <c r="F27" s="33"/>
      <c r="G27" s="36"/>
      <c r="H27" s="33"/>
      <c r="I27" s="35"/>
      <c r="J27" s="37"/>
    </row>
    <row r="28" spans="1:10" s="28" customFormat="1" ht="18" customHeight="1">
      <c r="A28" s="33"/>
      <c r="B28" s="38" t="s">
        <v>24</v>
      </c>
      <c r="C28" s="43"/>
      <c r="D28" s="33"/>
      <c r="E28" s="53"/>
      <c r="F28" s="33"/>
      <c r="G28" s="39"/>
      <c r="H28" s="33"/>
      <c r="I28" s="37"/>
      <c r="J28" s="37"/>
    </row>
    <row r="29" spans="1:10" s="28" customFormat="1" ht="18" customHeight="1">
      <c r="A29" s="33"/>
      <c r="B29" s="38" t="s">
        <v>25</v>
      </c>
      <c r="C29" s="43"/>
      <c r="D29" s="33"/>
      <c r="E29" s="53"/>
      <c r="F29" s="33"/>
      <c r="G29" s="39"/>
      <c r="H29" s="34"/>
      <c r="I29" s="37"/>
      <c r="J29" s="37"/>
    </row>
    <row r="30" spans="1:10" s="28" customFormat="1" ht="18" customHeight="1">
      <c r="A30" s="33"/>
      <c r="B30" s="34" t="s">
        <v>26</v>
      </c>
      <c r="C30" s="43"/>
      <c r="D30" s="33"/>
      <c r="E30" s="53"/>
      <c r="F30" s="33"/>
      <c r="G30" s="39"/>
      <c r="H30" s="34"/>
      <c r="I30" s="37"/>
      <c r="J30" s="37"/>
    </row>
    <row r="31" spans="1:10" s="28" customFormat="1" ht="5.25" customHeight="1">
      <c r="C31" s="43"/>
      <c r="D31" s="35"/>
      <c r="E31" s="50"/>
      <c r="G31" s="29"/>
      <c r="H31" s="29"/>
      <c r="I31" s="1"/>
      <c r="J31" s="1"/>
    </row>
    <row r="32" spans="1:10" s="28" customFormat="1" ht="18" customHeight="1">
      <c r="B32" s="40" t="s">
        <v>27</v>
      </c>
      <c r="C32" s="42"/>
      <c r="D32" s="40"/>
      <c r="E32" s="40" t="s">
        <v>28</v>
      </c>
      <c r="G32" s="40"/>
      <c r="H32" s="41"/>
      <c r="I32" s="41" t="s">
        <v>29</v>
      </c>
      <c r="J32" s="40"/>
    </row>
    <row r="33" spans="1:10" s="28" customFormat="1" ht="18" customHeight="1">
      <c r="A33" s="1"/>
      <c r="B33" s="1"/>
      <c r="C33" s="43"/>
      <c r="D33" s="1"/>
      <c r="E33" s="40"/>
      <c r="F33" s="1"/>
      <c r="G33" s="10"/>
      <c r="H33" s="10"/>
      <c r="I33" s="1"/>
      <c r="J33" s="1"/>
    </row>
    <row r="34" spans="1:10" s="28" customFormat="1" ht="18" customHeight="1">
      <c r="A34" s="1"/>
      <c r="B34" s="1"/>
      <c r="C34" s="43"/>
      <c r="D34" s="1"/>
      <c r="E34" s="40"/>
      <c r="F34" s="1"/>
      <c r="G34" s="10"/>
      <c r="H34" s="10"/>
      <c r="I34" s="1"/>
      <c r="J34" s="1"/>
    </row>
    <row r="35" spans="1:10" s="28" customFormat="1" ht="18" customHeight="1">
      <c r="A35" s="1"/>
      <c r="B35" s="1"/>
      <c r="C35" s="43"/>
      <c r="D35" s="1"/>
      <c r="E35" s="40"/>
      <c r="F35" s="1"/>
      <c r="G35" s="10"/>
      <c r="H35" s="10"/>
      <c r="I35" s="1"/>
      <c r="J35" s="1"/>
    </row>
    <row r="36" spans="1:10" s="28" customFormat="1" ht="18" customHeight="1">
      <c r="A36" s="1"/>
      <c r="B36" s="1"/>
      <c r="C36" s="43"/>
      <c r="D36" s="1"/>
      <c r="E36" s="40"/>
      <c r="F36" s="1"/>
      <c r="G36" s="10"/>
      <c r="H36" s="10"/>
      <c r="I36" s="1"/>
      <c r="J36" s="1"/>
    </row>
    <row r="37" spans="1:10" s="28" customFormat="1" ht="18" customHeight="1">
      <c r="A37" s="1"/>
      <c r="B37" s="1"/>
      <c r="C37" s="43"/>
      <c r="D37" s="1"/>
      <c r="E37" s="40"/>
      <c r="F37" s="1"/>
      <c r="G37" s="10"/>
      <c r="H37" s="10"/>
      <c r="I37" s="1"/>
      <c r="J37" s="1"/>
    </row>
    <row r="38" spans="1:10" s="28" customFormat="1" ht="7.5" customHeight="1">
      <c r="A38" s="1"/>
      <c r="B38" s="1"/>
      <c r="C38" s="43"/>
      <c r="D38" s="1"/>
      <c r="E38" s="40"/>
      <c r="F38" s="1"/>
      <c r="G38" s="10"/>
      <c r="H38" s="10"/>
      <c r="I38" s="1"/>
      <c r="J38" s="1"/>
    </row>
    <row r="39" spans="1:10" s="33" customFormat="1" ht="16.5" customHeight="1">
      <c r="A39" s="1"/>
      <c r="B39" s="1"/>
      <c r="C39" s="43"/>
      <c r="D39" s="1"/>
      <c r="E39" s="40"/>
      <c r="F39" s="1"/>
      <c r="G39" s="10"/>
      <c r="H39" s="10"/>
      <c r="I39" s="1"/>
      <c r="J39" s="1"/>
    </row>
    <row r="40" spans="1:10" s="33" customFormat="1" ht="16.5" customHeight="1">
      <c r="A40" s="1"/>
      <c r="B40" s="1"/>
      <c r="C40" s="43"/>
      <c r="D40" s="1"/>
      <c r="E40" s="40"/>
      <c r="F40" s="1"/>
      <c r="G40" s="10"/>
      <c r="H40" s="10"/>
      <c r="I40" s="1"/>
      <c r="J40" s="1"/>
    </row>
    <row r="41" spans="1:10" s="33" customFormat="1" ht="16.5" customHeight="1">
      <c r="A41" s="1"/>
      <c r="B41" s="1"/>
      <c r="C41" s="43"/>
      <c r="D41" s="1"/>
      <c r="E41" s="40"/>
      <c r="F41" s="1"/>
      <c r="G41" s="10"/>
      <c r="H41" s="10"/>
      <c r="I41" s="1"/>
      <c r="J41" s="1"/>
    </row>
    <row r="42" spans="1:10" s="33" customFormat="1" ht="16.5" customHeight="1">
      <c r="A42" s="1"/>
      <c r="B42" s="1"/>
      <c r="C42" s="43"/>
      <c r="D42" s="1"/>
      <c r="E42" s="40"/>
      <c r="F42" s="1"/>
      <c r="G42" s="10"/>
      <c r="H42" s="10"/>
      <c r="I42" s="1"/>
      <c r="J42" s="1"/>
    </row>
    <row r="43" spans="1:10" s="28" customFormat="1" ht="13.5" customHeight="1">
      <c r="A43" s="1"/>
      <c r="B43" s="1"/>
      <c r="C43" s="43"/>
      <c r="D43" s="1"/>
      <c r="E43" s="40"/>
      <c r="F43" s="1"/>
      <c r="G43" s="10"/>
      <c r="H43" s="10"/>
      <c r="I43" s="1"/>
      <c r="J43" s="1"/>
    </row>
    <row r="44" spans="1:10" s="28" customFormat="1" ht="18" customHeight="1">
      <c r="A44" s="1"/>
      <c r="B44" s="1"/>
      <c r="C44" s="43"/>
      <c r="D44" s="1"/>
      <c r="E44" s="40"/>
      <c r="F44" s="1"/>
      <c r="G44" s="10"/>
      <c r="H44" s="10"/>
      <c r="I44" s="1"/>
      <c r="J44" s="1"/>
    </row>
    <row r="45" spans="1:10" s="28" customFormat="1" ht="21.75" customHeight="1">
      <c r="A45" s="1"/>
      <c r="B45" s="1"/>
      <c r="C45" s="43"/>
      <c r="D45" s="1"/>
      <c r="E45" s="40"/>
      <c r="F45" s="1"/>
      <c r="G45" s="10"/>
      <c r="H45" s="10"/>
      <c r="I45" s="1"/>
      <c r="J45" s="1"/>
    </row>
    <row r="46" spans="1:10" s="28" customFormat="1" ht="21.75" customHeight="1">
      <c r="A46" s="1"/>
      <c r="B46" s="1"/>
      <c r="C46" s="43"/>
      <c r="D46" s="1"/>
      <c r="E46" s="40"/>
      <c r="F46" s="1"/>
      <c r="G46" s="10"/>
      <c r="H46" s="10"/>
      <c r="I46" s="1"/>
      <c r="J46" s="1"/>
    </row>
    <row r="47" spans="1:10" s="28" customFormat="1" ht="21.75" customHeight="1">
      <c r="A47" s="1"/>
      <c r="B47" s="1"/>
      <c r="C47" s="43"/>
      <c r="D47" s="1"/>
      <c r="E47" s="40"/>
      <c r="F47" s="1"/>
      <c r="G47" s="10"/>
      <c r="H47" s="10"/>
      <c r="I47" s="1"/>
      <c r="J47" s="1"/>
    </row>
    <row r="48" spans="1:10" s="28" customFormat="1" ht="21.75" customHeight="1">
      <c r="A48" s="1"/>
      <c r="B48" s="1"/>
      <c r="C48" s="43"/>
      <c r="D48" s="1"/>
      <c r="E48" s="40"/>
      <c r="F48" s="1"/>
      <c r="G48" s="10"/>
      <c r="H48" s="10"/>
      <c r="I48" s="1"/>
      <c r="J48" s="1"/>
    </row>
    <row r="49" spans="1:10" s="28" customFormat="1" ht="21.75" customHeight="1">
      <c r="A49" s="1"/>
      <c r="B49" s="1"/>
      <c r="C49" s="43"/>
      <c r="D49" s="1"/>
      <c r="E49" s="40"/>
      <c r="F49" s="1"/>
      <c r="G49" s="10"/>
      <c r="H49" s="10"/>
      <c r="I49" s="1"/>
      <c r="J49" s="1"/>
    </row>
    <row r="50" spans="1:10" s="28" customFormat="1" ht="21.75" customHeight="1">
      <c r="A50" s="1"/>
      <c r="B50" s="1"/>
      <c r="C50" s="43"/>
      <c r="D50" s="1"/>
      <c r="E50" s="40"/>
      <c r="F50" s="1"/>
      <c r="G50" s="10"/>
      <c r="H50" s="10"/>
      <c r="I50" s="1"/>
      <c r="J50" s="1"/>
    </row>
    <row r="51" spans="1:10" s="28" customFormat="1" ht="21.75" customHeight="1">
      <c r="A51" s="1"/>
      <c r="B51" s="1"/>
      <c r="C51" s="43"/>
      <c r="D51" s="1"/>
      <c r="E51" s="40"/>
      <c r="F51" s="1"/>
      <c r="G51" s="10"/>
      <c r="H51" s="10"/>
      <c r="I51" s="1"/>
      <c r="J51" s="1"/>
    </row>
  </sheetData>
  <sheetProtection algorithmName="SHA-512" hashValue="LX2REmeUAtExrTkJufyZm9B+Abllq/nrhs0/sQDdwbzii0xdr+O3/w/MsWKPnd5ndxKC0LshHQgjVsWlqI19oA==" saltValue="18oxdompBbHp78sfEB92jA==" spinCount="100000" sheet="1" objects="1" scenarios="1"/>
  <mergeCells count="10">
    <mergeCell ref="D1:J1"/>
    <mergeCell ref="D2:J2"/>
    <mergeCell ref="A7:A8"/>
    <mergeCell ref="B7:B8"/>
    <mergeCell ref="C7:C8"/>
    <mergeCell ref="D7:E8"/>
    <mergeCell ref="F7:F8"/>
    <mergeCell ref="G7:G8"/>
    <mergeCell ref="H7:I7"/>
    <mergeCell ref="J7:J8"/>
  </mergeCells>
  <conditionalFormatting sqref="C18:E22">
    <cfRule type="expression" dxfId="0" priority="1">
      <formula>#REF!=""</formula>
    </cfRule>
  </conditionalFormatting>
  <pageMargins left="0.33" right="0.17" top="0.75" bottom="0.75" header="0.15748031496063" footer="0.1574803149606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zoomScaleNormal="100" workbookViewId="0">
      <selection activeCell="E20" sqref="E20"/>
    </sheetView>
  </sheetViews>
  <sheetFormatPr defaultColWidth="9.140625" defaultRowHeight="15.75"/>
  <cols>
    <col min="1" max="1" width="4.28515625" style="1" customWidth="1"/>
    <col min="2" max="2" width="6.28515625" style="1" customWidth="1"/>
    <col min="3" max="3" width="13.42578125" style="43" bestFit="1" customWidth="1"/>
    <col min="4" max="4" width="20.7109375" style="1" bestFit="1" customWidth="1"/>
    <col min="5" max="5" width="8.28515625" style="40" customWidth="1"/>
    <col min="6" max="6" width="5.5703125" style="1" customWidth="1"/>
    <col min="7" max="7" width="11.5703125" style="10" customWidth="1"/>
    <col min="8" max="8" width="9.7109375" style="10" customWidth="1"/>
    <col min="9" max="9" width="9.7109375" style="1" customWidth="1"/>
    <col min="10" max="10" width="7.7109375" style="1" customWidth="1"/>
    <col min="11" max="11" width="13.28515625" style="1" customWidth="1"/>
    <col min="12" max="16384" width="9.140625" style="1"/>
  </cols>
  <sheetData>
    <row r="1" spans="1:11" ht="21" customHeight="1">
      <c r="D1" s="135" t="s">
        <v>0</v>
      </c>
      <c r="E1" s="135"/>
      <c r="F1" s="135"/>
      <c r="G1" s="135"/>
      <c r="H1" s="135"/>
      <c r="I1" s="135"/>
      <c r="J1" s="135"/>
    </row>
    <row r="2" spans="1:11" ht="21" customHeight="1">
      <c r="D2" s="136" t="s">
        <v>1</v>
      </c>
      <c r="E2" s="136"/>
      <c r="F2" s="136"/>
      <c r="G2" s="136"/>
      <c r="H2" s="136"/>
      <c r="I2" s="136"/>
      <c r="J2" s="136"/>
    </row>
    <row r="3" spans="1:11" ht="21" customHeight="1">
      <c r="A3" s="66"/>
      <c r="B3" s="66"/>
      <c r="C3" s="42"/>
      <c r="D3" s="66"/>
      <c r="E3" s="66"/>
      <c r="F3" s="66"/>
      <c r="G3" s="66"/>
      <c r="H3" s="66"/>
      <c r="I3" s="66"/>
      <c r="J3" s="66"/>
    </row>
    <row r="4" spans="1:11" s="5" customFormat="1" ht="25.5" customHeight="1">
      <c r="A4" s="3"/>
      <c r="B4" s="4" t="s">
        <v>191</v>
      </c>
      <c r="C4" s="44"/>
      <c r="E4" s="40"/>
      <c r="F4" s="4"/>
      <c r="H4" s="4" t="s">
        <v>311</v>
      </c>
      <c r="J4" s="3"/>
    </row>
    <row r="5" spans="1:11" s="8" customFormat="1" ht="18.75" customHeight="1">
      <c r="A5" s="6"/>
      <c r="B5" s="7" t="s">
        <v>2</v>
      </c>
      <c r="C5" s="42"/>
      <c r="E5" s="50"/>
      <c r="G5" s="6"/>
      <c r="H5" s="8" t="s">
        <v>193</v>
      </c>
      <c r="J5" s="9"/>
    </row>
    <row r="6" spans="1:11" ht="9.75" customHeight="1" thickBot="1"/>
    <row r="7" spans="1:11" s="12" customFormat="1" ht="17.25" customHeight="1">
      <c r="A7" s="137" t="s">
        <v>3</v>
      </c>
      <c r="B7" s="139" t="s">
        <v>4</v>
      </c>
      <c r="C7" s="139" t="s">
        <v>5</v>
      </c>
      <c r="D7" s="139" t="s">
        <v>6</v>
      </c>
      <c r="E7" s="139"/>
      <c r="F7" s="141" t="s">
        <v>7</v>
      </c>
      <c r="G7" s="141" t="s">
        <v>8</v>
      </c>
      <c r="H7" s="139" t="s">
        <v>9</v>
      </c>
      <c r="I7" s="139"/>
      <c r="J7" s="143" t="s">
        <v>10</v>
      </c>
      <c r="K7" s="11"/>
    </row>
    <row r="8" spans="1:11" s="12" customFormat="1" ht="17.25" customHeight="1">
      <c r="A8" s="138"/>
      <c r="B8" s="140"/>
      <c r="C8" s="140"/>
      <c r="D8" s="140"/>
      <c r="E8" s="140"/>
      <c r="F8" s="142"/>
      <c r="G8" s="142"/>
      <c r="H8" s="102" t="s">
        <v>11</v>
      </c>
      <c r="I8" s="101" t="s">
        <v>12</v>
      </c>
      <c r="J8" s="144"/>
      <c r="K8" s="11"/>
    </row>
    <row r="9" spans="1:11" s="17" customFormat="1" ht="18" customHeight="1">
      <c r="A9" s="27">
        <v>1</v>
      </c>
      <c r="B9" s="45" t="s">
        <v>194</v>
      </c>
      <c r="C9" s="97" t="s">
        <v>85</v>
      </c>
      <c r="D9" s="104" t="s">
        <v>86</v>
      </c>
      <c r="E9" s="114" t="s">
        <v>87</v>
      </c>
      <c r="F9" s="47"/>
      <c r="G9" s="47"/>
      <c r="H9" s="145">
        <v>590</v>
      </c>
      <c r="I9" s="45"/>
      <c r="J9" s="48"/>
    </row>
    <row r="10" spans="1:11" s="17" customFormat="1" ht="18" customHeight="1">
      <c r="A10" s="18">
        <v>2</v>
      </c>
      <c r="B10" s="45" t="s">
        <v>195</v>
      </c>
      <c r="C10" s="20" t="s">
        <v>88</v>
      </c>
      <c r="D10" s="105" t="s">
        <v>89</v>
      </c>
      <c r="E10" s="115" t="s">
        <v>90</v>
      </c>
      <c r="F10" s="21"/>
      <c r="G10" s="21"/>
      <c r="H10" s="146">
        <v>630</v>
      </c>
      <c r="I10" s="19"/>
      <c r="J10" s="22"/>
    </row>
    <row r="11" spans="1:11" s="17" customFormat="1" ht="18" customHeight="1">
      <c r="A11" s="27">
        <v>3</v>
      </c>
      <c r="B11" s="45" t="s">
        <v>196</v>
      </c>
      <c r="C11" s="20" t="s">
        <v>91</v>
      </c>
      <c r="D11" s="105" t="s">
        <v>92</v>
      </c>
      <c r="E11" s="115" t="s">
        <v>21</v>
      </c>
      <c r="F11" s="21"/>
      <c r="G11" s="21"/>
      <c r="H11" s="146">
        <v>925</v>
      </c>
      <c r="I11" s="19"/>
      <c r="J11" s="22"/>
    </row>
    <row r="12" spans="1:11" s="17" customFormat="1" ht="18" customHeight="1">
      <c r="A12" s="18">
        <v>4</v>
      </c>
      <c r="B12" s="45" t="s">
        <v>197</v>
      </c>
      <c r="C12" s="20" t="s">
        <v>93</v>
      </c>
      <c r="D12" s="105" t="s">
        <v>94</v>
      </c>
      <c r="E12" s="115" t="s">
        <v>62</v>
      </c>
      <c r="F12" s="21"/>
      <c r="G12" s="21"/>
      <c r="H12" s="146">
        <v>565</v>
      </c>
      <c r="I12" s="19"/>
      <c r="J12" s="22"/>
    </row>
    <row r="13" spans="1:11" s="17" customFormat="1" ht="18" customHeight="1">
      <c r="A13" s="27">
        <v>5</v>
      </c>
      <c r="B13" s="45" t="s">
        <v>198</v>
      </c>
      <c r="C13" s="54" t="s">
        <v>312</v>
      </c>
      <c r="D13" s="117" t="s">
        <v>313</v>
      </c>
      <c r="E13" s="115" t="s">
        <v>16</v>
      </c>
      <c r="F13" s="21"/>
      <c r="G13" s="21"/>
      <c r="H13" s="146">
        <v>540</v>
      </c>
      <c r="I13" s="19"/>
      <c r="J13" s="22"/>
    </row>
    <row r="14" spans="1:11" s="17" customFormat="1" ht="18" customHeight="1">
      <c r="A14" s="18">
        <v>6</v>
      </c>
      <c r="B14" s="45" t="s">
        <v>199</v>
      </c>
      <c r="C14" s="54" t="s">
        <v>95</v>
      </c>
      <c r="D14" s="117" t="s">
        <v>96</v>
      </c>
      <c r="E14" s="115" t="s">
        <v>84</v>
      </c>
      <c r="F14" s="21"/>
      <c r="G14" s="21"/>
      <c r="H14" s="146">
        <v>805</v>
      </c>
      <c r="I14" s="19"/>
      <c r="J14" s="22"/>
    </row>
    <row r="15" spans="1:11" s="17" customFormat="1" ht="18" customHeight="1">
      <c r="A15" s="27">
        <v>7</v>
      </c>
      <c r="B15" s="45" t="s">
        <v>200</v>
      </c>
      <c r="C15" s="54" t="s">
        <v>97</v>
      </c>
      <c r="D15" s="117" t="s">
        <v>98</v>
      </c>
      <c r="E15" s="115" t="s">
        <v>99</v>
      </c>
      <c r="F15" s="21"/>
      <c r="G15" s="21"/>
      <c r="H15" s="146">
        <v>835</v>
      </c>
      <c r="I15" s="19"/>
      <c r="J15" s="22"/>
    </row>
    <row r="16" spans="1:11" s="17" customFormat="1" ht="18" customHeight="1">
      <c r="A16" s="18">
        <v>8</v>
      </c>
      <c r="B16" s="45" t="s">
        <v>201</v>
      </c>
      <c r="C16" s="54" t="s">
        <v>101</v>
      </c>
      <c r="D16" s="117" t="s">
        <v>102</v>
      </c>
      <c r="E16" s="115" t="s">
        <v>103</v>
      </c>
      <c r="F16" s="21"/>
      <c r="G16" s="21"/>
      <c r="H16" s="146">
        <v>890</v>
      </c>
      <c r="I16" s="19"/>
      <c r="J16" s="22"/>
    </row>
    <row r="17" spans="1:10" s="17" customFormat="1" ht="18" customHeight="1">
      <c r="A17" s="27">
        <v>9</v>
      </c>
      <c r="B17" s="45" t="s">
        <v>202</v>
      </c>
      <c r="C17" s="20" t="s">
        <v>314</v>
      </c>
      <c r="D17" s="105" t="s">
        <v>315</v>
      </c>
      <c r="E17" s="118" t="s">
        <v>87</v>
      </c>
      <c r="F17" s="21"/>
      <c r="G17" s="21"/>
      <c r="H17" s="146">
        <v>600</v>
      </c>
      <c r="I17" s="19"/>
      <c r="J17" s="22"/>
    </row>
    <row r="18" spans="1:10" s="17" customFormat="1" ht="18" customHeight="1">
      <c r="A18" s="18">
        <v>10</v>
      </c>
      <c r="B18" s="45" t="s">
        <v>203</v>
      </c>
      <c r="C18" s="20" t="s">
        <v>334</v>
      </c>
      <c r="D18" s="105" t="s">
        <v>335</v>
      </c>
      <c r="E18" s="118" t="s">
        <v>336</v>
      </c>
      <c r="F18" s="21"/>
      <c r="G18" s="21"/>
      <c r="H18" s="146">
        <v>500</v>
      </c>
      <c r="I18" s="19"/>
      <c r="J18" s="22"/>
    </row>
    <row r="19" spans="1:10" s="17" customFormat="1" ht="18" customHeight="1">
      <c r="A19" s="27">
        <v>11</v>
      </c>
      <c r="B19" s="45" t="s">
        <v>204</v>
      </c>
      <c r="C19" s="20" t="s">
        <v>337</v>
      </c>
      <c r="D19" s="105" t="s">
        <v>338</v>
      </c>
      <c r="E19" s="118" t="s">
        <v>18</v>
      </c>
      <c r="F19" s="21"/>
      <c r="G19" s="21"/>
      <c r="H19" s="146">
        <v>720</v>
      </c>
      <c r="I19" s="19"/>
      <c r="J19" s="22"/>
    </row>
    <row r="20" spans="1:10" s="17" customFormat="1" ht="18" customHeight="1">
      <c r="A20" s="18">
        <v>12</v>
      </c>
      <c r="B20" s="45" t="s">
        <v>205</v>
      </c>
      <c r="C20" s="20" t="s">
        <v>104</v>
      </c>
      <c r="D20" s="105" t="s">
        <v>105</v>
      </c>
      <c r="E20" s="118" t="s">
        <v>106</v>
      </c>
      <c r="F20" s="21"/>
      <c r="G20" s="21"/>
      <c r="H20" s="146">
        <v>0</v>
      </c>
      <c r="I20" s="19"/>
      <c r="J20" s="22"/>
    </row>
    <row r="21" spans="1:10" s="17" customFormat="1" ht="18" customHeight="1">
      <c r="A21" s="27">
        <v>13</v>
      </c>
      <c r="B21" s="45" t="s">
        <v>206</v>
      </c>
      <c r="C21" s="98" t="s">
        <v>107</v>
      </c>
      <c r="D21" s="119" t="s">
        <v>108</v>
      </c>
      <c r="E21" s="120" t="s">
        <v>65</v>
      </c>
      <c r="F21" s="21"/>
      <c r="G21" s="21"/>
      <c r="H21" s="146">
        <v>500</v>
      </c>
      <c r="I21" s="19"/>
      <c r="J21" s="22"/>
    </row>
    <row r="22" spans="1:10" s="17" customFormat="1" ht="18" customHeight="1">
      <c r="A22" s="18">
        <v>14</v>
      </c>
      <c r="B22" s="45" t="s">
        <v>207</v>
      </c>
      <c r="C22" s="98" t="s">
        <v>110</v>
      </c>
      <c r="D22" s="121" t="s">
        <v>111</v>
      </c>
      <c r="E22" s="122" t="s">
        <v>19</v>
      </c>
      <c r="F22" s="21"/>
      <c r="G22" s="21"/>
      <c r="H22" s="146">
        <v>800</v>
      </c>
      <c r="I22" s="19"/>
      <c r="J22" s="22"/>
    </row>
    <row r="23" spans="1:10" s="17" customFormat="1" ht="18" customHeight="1">
      <c r="A23" s="27">
        <v>15</v>
      </c>
      <c r="B23" s="45" t="s">
        <v>208</v>
      </c>
      <c r="C23" s="98" t="s">
        <v>112</v>
      </c>
      <c r="D23" s="121" t="s">
        <v>113</v>
      </c>
      <c r="E23" s="122" t="s">
        <v>114</v>
      </c>
      <c r="F23" s="21"/>
      <c r="G23" s="21"/>
      <c r="H23" s="146">
        <v>0</v>
      </c>
      <c r="I23" s="19"/>
      <c r="J23" s="22"/>
    </row>
    <row r="24" spans="1:10" s="17" customFormat="1" ht="18" customHeight="1">
      <c r="A24" s="18">
        <v>16</v>
      </c>
      <c r="B24" s="45" t="s">
        <v>209</v>
      </c>
      <c r="C24" s="98" t="s">
        <v>115</v>
      </c>
      <c r="D24" s="121" t="s">
        <v>116</v>
      </c>
      <c r="E24" s="122" t="s">
        <v>100</v>
      </c>
      <c r="F24" s="21"/>
      <c r="G24" s="21"/>
      <c r="H24" s="146">
        <v>780</v>
      </c>
      <c r="I24" s="19"/>
      <c r="J24" s="22"/>
    </row>
    <row r="25" spans="1:10" s="17" customFormat="1" ht="18" customHeight="1">
      <c r="A25" s="27">
        <v>17</v>
      </c>
      <c r="B25" s="45" t="s">
        <v>210</v>
      </c>
      <c r="C25" s="98"/>
      <c r="D25" s="121" t="s">
        <v>342</v>
      </c>
      <c r="E25" s="122" t="s">
        <v>100</v>
      </c>
      <c r="F25" s="21"/>
      <c r="G25" s="21"/>
      <c r="H25" s="146">
        <v>800</v>
      </c>
      <c r="I25" s="19"/>
      <c r="J25" s="22"/>
    </row>
    <row r="26" spans="1:10" s="17" customFormat="1" ht="18" customHeight="1">
      <c r="A26" s="18">
        <v>18</v>
      </c>
      <c r="B26" s="45" t="s">
        <v>211</v>
      </c>
      <c r="C26" s="20"/>
      <c r="D26" s="109" t="s">
        <v>119</v>
      </c>
      <c r="E26" s="123" t="s">
        <v>120</v>
      </c>
      <c r="F26" s="21"/>
      <c r="G26" s="21"/>
      <c r="H26" s="146">
        <v>750</v>
      </c>
      <c r="I26" s="19"/>
      <c r="J26" s="22"/>
    </row>
    <row r="27" spans="1:10" s="17" customFormat="1" ht="18" customHeight="1">
      <c r="A27" s="27">
        <v>19</v>
      </c>
      <c r="B27" s="45" t="s">
        <v>212</v>
      </c>
      <c r="C27" s="20"/>
      <c r="D27" s="109" t="s">
        <v>316</v>
      </c>
      <c r="E27" s="123" t="s">
        <v>317</v>
      </c>
      <c r="F27" s="21"/>
      <c r="G27" s="21"/>
      <c r="H27" s="146">
        <v>400</v>
      </c>
      <c r="I27" s="19"/>
      <c r="J27" s="22"/>
    </row>
    <row r="28" spans="1:10" s="17" customFormat="1" ht="18" customHeight="1">
      <c r="A28" s="18">
        <v>20</v>
      </c>
      <c r="B28" s="45" t="s">
        <v>213</v>
      </c>
      <c r="C28" s="20" t="s">
        <v>339</v>
      </c>
      <c r="D28" s="109" t="s">
        <v>340</v>
      </c>
      <c r="E28" s="123" t="s">
        <v>341</v>
      </c>
      <c r="F28" s="21"/>
      <c r="G28" s="21"/>
      <c r="H28" s="146">
        <v>700</v>
      </c>
      <c r="I28" s="19"/>
      <c r="J28" s="22"/>
    </row>
    <row r="29" spans="1:10" s="17" customFormat="1" ht="18" customHeight="1">
      <c r="A29" s="27">
        <v>21</v>
      </c>
      <c r="B29" s="45" t="s">
        <v>214</v>
      </c>
      <c r="C29" s="20" t="s">
        <v>318</v>
      </c>
      <c r="D29" s="109" t="s">
        <v>319</v>
      </c>
      <c r="E29" s="123" t="s">
        <v>320</v>
      </c>
      <c r="F29" s="21"/>
      <c r="G29" s="21"/>
      <c r="H29" s="146">
        <v>600</v>
      </c>
      <c r="I29" s="19"/>
      <c r="J29" s="22"/>
    </row>
    <row r="30" spans="1:10" s="17" customFormat="1" ht="18" customHeight="1">
      <c r="A30" s="18">
        <v>22</v>
      </c>
      <c r="B30" s="45" t="s">
        <v>215</v>
      </c>
      <c r="C30" s="20" t="s">
        <v>321</v>
      </c>
      <c r="D30" s="109" t="s">
        <v>322</v>
      </c>
      <c r="E30" s="123" t="s">
        <v>323</v>
      </c>
      <c r="F30" s="21"/>
      <c r="G30" s="21"/>
      <c r="H30" s="146">
        <v>590</v>
      </c>
      <c r="I30" s="19"/>
      <c r="J30" s="22"/>
    </row>
    <row r="31" spans="1:10" s="17" customFormat="1" ht="18" customHeight="1">
      <c r="A31" s="127">
        <v>23</v>
      </c>
      <c r="B31" s="128" t="s">
        <v>216</v>
      </c>
      <c r="C31" s="129" t="s">
        <v>343</v>
      </c>
      <c r="D31" s="130" t="s">
        <v>324</v>
      </c>
      <c r="E31" s="131" t="s">
        <v>325</v>
      </c>
      <c r="F31" s="132"/>
      <c r="G31" s="132"/>
      <c r="H31" s="147">
        <v>600</v>
      </c>
      <c r="I31" s="133"/>
      <c r="J31" s="134"/>
    </row>
    <row r="32" spans="1:10" s="17" customFormat="1" ht="18" customHeight="1">
      <c r="A32" s="18">
        <v>24</v>
      </c>
      <c r="B32" s="19" t="s">
        <v>217</v>
      </c>
      <c r="C32" s="129"/>
      <c r="D32" s="130" t="s">
        <v>344</v>
      </c>
      <c r="E32" s="131" t="s">
        <v>345</v>
      </c>
      <c r="F32" s="132"/>
      <c r="G32" s="132"/>
      <c r="H32" s="147">
        <v>580</v>
      </c>
      <c r="I32" s="133"/>
      <c r="J32" s="134"/>
    </row>
    <row r="33" spans="1:10" s="17" customFormat="1" ht="18" customHeight="1">
      <c r="A33" s="27">
        <v>25</v>
      </c>
      <c r="B33" s="45" t="s">
        <v>218</v>
      </c>
      <c r="C33" s="129"/>
      <c r="D33" s="130" t="s">
        <v>346</v>
      </c>
      <c r="E33" s="131" t="s">
        <v>347</v>
      </c>
      <c r="F33" s="132"/>
      <c r="G33" s="132"/>
      <c r="H33" s="147">
        <v>550</v>
      </c>
      <c r="I33" s="133"/>
      <c r="J33" s="134"/>
    </row>
    <row r="34" spans="1:10" s="17" customFormat="1" ht="18" customHeight="1">
      <c r="A34" s="18">
        <v>26</v>
      </c>
      <c r="B34" s="45" t="s">
        <v>219</v>
      </c>
      <c r="C34" s="129"/>
      <c r="D34" s="130" t="s">
        <v>348</v>
      </c>
      <c r="E34" s="131" t="s">
        <v>333</v>
      </c>
      <c r="F34" s="132"/>
      <c r="G34" s="132"/>
      <c r="H34" s="147">
        <v>540</v>
      </c>
      <c r="I34" s="133"/>
      <c r="J34" s="134"/>
    </row>
    <row r="35" spans="1:10" s="17" customFormat="1" ht="18" customHeight="1" thickBot="1">
      <c r="A35" s="89">
        <v>27</v>
      </c>
      <c r="B35" s="124" t="s">
        <v>351</v>
      </c>
      <c r="C35" s="49"/>
      <c r="D35" s="125" t="s">
        <v>349</v>
      </c>
      <c r="E35" s="126" t="s">
        <v>350</v>
      </c>
      <c r="F35" s="87"/>
      <c r="G35" s="88"/>
      <c r="H35" s="148">
        <v>640</v>
      </c>
      <c r="I35" s="64"/>
      <c r="J35" s="65"/>
    </row>
    <row r="36" spans="1:10" s="17" customFormat="1" ht="18" customHeight="1">
      <c r="A36" s="33"/>
      <c r="B36" s="34" t="s">
        <v>23</v>
      </c>
      <c r="C36" s="43"/>
      <c r="D36" s="33"/>
      <c r="E36" s="52"/>
      <c r="F36" s="33"/>
      <c r="G36" s="36"/>
      <c r="H36" s="33"/>
      <c r="I36" s="35"/>
      <c r="J36" s="37"/>
    </row>
    <row r="37" spans="1:10" s="28" customFormat="1" ht="18" customHeight="1">
      <c r="A37" s="33"/>
      <c r="B37" s="38" t="s">
        <v>24</v>
      </c>
      <c r="C37" s="43"/>
      <c r="D37" s="33"/>
      <c r="E37" s="53"/>
      <c r="F37" s="33"/>
      <c r="G37" s="39"/>
      <c r="H37" s="33"/>
      <c r="I37" s="37"/>
      <c r="J37" s="37"/>
    </row>
    <row r="38" spans="1:10" s="28" customFormat="1" ht="18" customHeight="1">
      <c r="A38" s="33"/>
      <c r="B38" s="38" t="s">
        <v>25</v>
      </c>
      <c r="C38" s="43"/>
      <c r="D38" s="33"/>
      <c r="E38" s="53"/>
      <c r="F38" s="33"/>
      <c r="G38" s="39"/>
      <c r="H38" s="34"/>
      <c r="I38" s="37"/>
      <c r="J38" s="37"/>
    </row>
    <row r="39" spans="1:10" s="28" customFormat="1" ht="18" customHeight="1">
      <c r="A39" s="33"/>
      <c r="B39" s="34" t="s">
        <v>26</v>
      </c>
      <c r="C39" s="43"/>
      <c r="D39" s="33"/>
      <c r="E39" s="53"/>
      <c r="F39" s="33"/>
      <c r="G39" s="39"/>
      <c r="H39" s="34"/>
      <c r="I39" s="37"/>
      <c r="J39" s="37"/>
    </row>
    <row r="40" spans="1:10" s="28" customFormat="1" ht="5.25" customHeight="1">
      <c r="C40" s="43"/>
      <c r="D40" s="35"/>
      <c r="E40" s="50"/>
      <c r="G40" s="29"/>
      <c r="H40" s="29"/>
      <c r="I40" s="1"/>
      <c r="J40" s="1"/>
    </row>
    <row r="41" spans="1:10" s="28" customFormat="1" ht="18" customHeight="1">
      <c r="B41" s="40" t="s">
        <v>27</v>
      </c>
      <c r="C41" s="42"/>
      <c r="D41" s="40"/>
      <c r="E41" s="40" t="s">
        <v>28</v>
      </c>
      <c r="G41" s="40"/>
      <c r="H41" s="41"/>
      <c r="I41" s="41" t="s">
        <v>29</v>
      </c>
      <c r="J41" s="40"/>
    </row>
    <row r="42" spans="1:10" s="28" customFormat="1" ht="18" customHeight="1">
      <c r="A42" s="1"/>
      <c r="B42" s="1"/>
      <c r="C42" s="43"/>
      <c r="D42" s="1"/>
      <c r="E42" s="40"/>
      <c r="F42" s="1"/>
      <c r="G42" s="10"/>
      <c r="H42" s="10"/>
      <c r="I42" s="1"/>
      <c r="J42" s="1"/>
    </row>
    <row r="43" spans="1:10" s="28" customFormat="1" ht="18" customHeight="1">
      <c r="A43" s="1"/>
      <c r="B43" s="1"/>
      <c r="C43" s="43"/>
      <c r="D43" s="1"/>
      <c r="E43" s="40"/>
      <c r="F43" s="1"/>
      <c r="G43" s="10"/>
      <c r="H43" s="10"/>
      <c r="I43" s="1"/>
      <c r="J43" s="1"/>
    </row>
    <row r="44" spans="1:10" s="28" customFormat="1" ht="18" customHeight="1">
      <c r="A44" s="1"/>
      <c r="B44" s="1"/>
      <c r="C44" s="43"/>
      <c r="D44" s="1"/>
      <c r="E44" s="40"/>
      <c r="F44" s="1"/>
      <c r="G44" s="10"/>
      <c r="H44" s="10"/>
      <c r="I44" s="1"/>
      <c r="J44" s="1"/>
    </row>
    <row r="45" spans="1:10" s="28" customFormat="1" ht="18" customHeight="1">
      <c r="A45" s="1"/>
      <c r="B45" s="1"/>
      <c r="C45" s="43"/>
      <c r="D45" s="1"/>
      <c r="E45" s="40"/>
      <c r="F45" s="1"/>
      <c r="G45" s="10"/>
      <c r="H45" s="10"/>
      <c r="I45" s="1"/>
      <c r="J45" s="1"/>
    </row>
    <row r="46" spans="1:10" s="28" customFormat="1" ht="18" customHeight="1">
      <c r="A46" s="1"/>
      <c r="B46" s="1"/>
      <c r="C46" s="43"/>
      <c r="D46" s="1"/>
      <c r="E46" s="40"/>
      <c r="F46" s="1"/>
      <c r="G46" s="10"/>
      <c r="H46" s="10"/>
      <c r="I46" s="1"/>
      <c r="J46" s="1"/>
    </row>
    <row r="47" spans="1:10" s="28" customFormat="1" ht="7.5" customHeight="1">
      <c r="A47" s="1"/>
      <c r="B47" s="1"/>
      <c r="C47" s="43"/>
      <c r="D47" s="1"/>
      <c r="E47" s="40"/>
      <c r="F47" s="1"/>
      <c r="G47" s="10"/>
      <c r="H47" s="10"/>
      <c r="I47" s="1"/>
      <c r="J47" s="1"/>
    </row>
    <row r="48" spans="1:10" s="33" customFormat="1" ht="16.5" customHeight="1">
      <c r="A48" s="1"/>
      <c r="B48" s="1"/>
      <c r="C48" s="43"/>
      <c r="D48" s="1"/>
      <c r="E48" s="40"/>
      <c r="F48" s="1"/>
      <c r="G48" s="10"/>
      <c r="H48" s="10"/>
      <c r="I48" s="1"/>
      <c r="J48" s="1"/>
    </row>
    <row r="49" spans="1:10" s="33" customFormat="1" ht="16.5" customHeight="1">
      <c r="A49" s="1"/>
      <c r="B49" s="1"/>
      <c r="C49" s="43"/>
      <c r="D49" s="1"/>
      <c r="E49" s="40"/>
      <c r="F49" s="1"/>
      <c r="G49" s="10"/>
      <c r="H49" s="10"/>
      <c r="I49" s="1"/>
      <c r="J49" s="1"/>
    </row>
    <row r="50" spans="1:10" s="33" customFormat="1" ht="16.5" customHeight="1">
      <c r="A50" s="1"/>
      <c r="B50" s="1"/>
      <c r="C50" s="43"/>
      <c r="D50" s="1"/>
      <c r="E50" s="40"/>
      <c r="F50" s="1"/>
      <c r="G50" s="10"/>
      <c r="H50" s="10"/>
      <c r="I50" s="1"/>
      <c r="J50" s="1"/>
    </row>
    <row r="51" spans="1:10" s="33" customFormat="1" ht="16.5" customHeight="1">
      <c r="A51" s="1"/>
      <c r="B51" s="1"/>
      <c r="C51" s="43"/>
      <c r="D51" s="1"/>
      <c r="E51" s="40"/>
      <c r="F51" s="1"/>
      <c r="G51" s="10"/>
      <c r="H51" s="10"/>
      <c r="I51" s="1"/>
      <c r="J51" s="1"/>
    </row>
    <row r="52" spans="1:10" s="28" customFormat="1" ht="13.5" customHeight="1">
      <c r="A52" s="1"/>
      <c r="B52" s="1"/>
      <c r="C52" s="43"/>
      <c r="D52" s="1"/>
      <c r="E52" s="40"/>
      <c r="F52" s="1"/>
      <c r="G52" s="10"/>
      <c r="H52" s="10"/>
      <c r="I52" s="1"/>
      <c r="J52" s="1"/>
    </row>
    <row r="53" spans="1:10" s="28" customFormat="1" ht="18" customHeight="1">
      <c r="A53" s="1"/>
      <c r="B53" s="1"/>
      <c r="C53" s="43"/>
      <c r="D53" s="1"/>
      <c r="E53" s="40"/>
      <c r="F53" s="1"/>
      <c r="G53" s="10"/>
      <c r="H53" s="10"/>
      <c r="I53" s="1"/>
      <c r="J53" s="1"/>
    </row>
    <row r="54" spans="1:10" s="28" customFormat="1" ht="21.75" customHeight="1">
      <c r="A54" s="1"/>
      <c r="B54" s="1"/>
      <c r="C54" s="43"/>
      <c r="D54" s="1"/>
      <c r="E54" s="40"/>
      <c r="F54" s="1"/>
      <c r="G54" s="10"/>
      <c r="H54" s="10"/>
      <c r="I54" s="1"/>
      <c r="J54" s="1"/>
    </row>
    <row r="55" spans="1:10" s="28" customFormat="1" ht="21.75" customHeight="1">
      <c r="A55" s="1"/>
      <c r="B55" s="1"/>
      <c r="C55" s="43"/>
      <c r="D55" s="1"/>
      <c r="E55" s="40"/>
      <c r="F55" s="1"/>
      <c r="G55" s="10"/>
      <c r="H55" s="10"/>
      <c r="I55" s="1"/>
      <c r="J55" s="1"/>
    </row>
    <row r="56" spans="1:10" s="28" customFormat="1" ht="21.75" customHeight="1">
      <c r="A56" s="1"/>
      <c r="B56" s="1"/>
      <c r="C56" s="43"/>
      <c r="D56" s="1"/>
      <c r="E56" s="40"/>
      <c r="F56" s="1"/>
      <c r="G56" s="10"/>
      <c r="H56" s="10"/>
      <c r="I56" s="1"/>
      <c r="J56" s="1"/>
    </row>
    <row r="57" spans="1:10" s="28" customFormat="1" ht="21.75" customHeight="1">
      <c r="A57" s="1"/>
      <c r="B57" s="1"/>
      <c r="C57" s="43"/>
      <c r="D57" s="1"/>
      <c r="E57" s="40"/>
      <c r="F57" s="1"/>
      <c r="G57" s="10"/>
      <c r="H57" s="10"/>
      <c r="I57" s="1"/>
      <c r="J57" s="1"/>
    </row>
    <row r="58" spans="1:10" s="28" customFormat="1" ht="21.75" customHeight="1">
      <c r="A58" s="1"/>
      <c r="B58" s="1"/>
      <c r="C58" s="43"/>
      <c r="D58" s="1"/>
      <c r="E58" s="40"/>
      <c r="F58" s="1"/>
      <c r="G58" s="10"/>
      <c r="H58" s="10"/>
      <c r="I58" s="1"/>
      <c r="J58" s="1"/>
    </row>
    <row r="59" spans="1:10" s="28" customFormat="1" ht="21.75" customHeight="1">
      <c r="A59" s="1"/>
      <c r="B59" s="1"/>
      <c r="C59" s="43"/>
      <c r="D59" s="1"/>
      <c r="E59" s="40"/>
      <c r="F59" s="1"/>
      <c r="G59" s="10"/>
      <c r="H59" s="10"/>
      <c r="I59" s="1"/>
      <c r="J59" s="1"/>
    </row>
    <row r="60" spans="1:10" s="28" customFormat="1" ht="21.75" customHeight="1">
      <c r="A60" s="1"/>
      <c r="B60" s="1"/>
      <c r="C60" s="43"/>
      <c r="D60" s="1"/>
      <c r="E60" s="40"/>
      <c r="F60" s="1"/>
      <c r="G60" s="10"/>
      <c r="H60" s="10"/>
      <c r="I60" s="1"/>
      <c r="J60" s="1"/>
    </row>
  </sheetData>
  <sheetProtection algorithmName="SHA-512" hashValue="kqKCE2qKvtkZysAeHT8KDI9E2eH3sSTv/C6Ik5lEC/pAO5krfsuTa3GpfIv0JQBbuYB8Z3Lvm1JSKk331aW+GA==" saltValue="7EB+A3VCbMdPtvgdVcaA8A==" spinCount="100000" sheet="1" objects="1" scenarios="1"/>
  <mergeCells count="10">
    <mergeCell ref="D1:J1"/>
    <mergeCell ref="D2:J2"/>
    <mergeCell ref="A7:A8"/>
    <mergeCell ref="B7:B8"/>
    <mergeCell ref="C7:C8"/>
    <mergeCell ref="D7:E8"/>
    <mergeCell ref="F7:F8"/>
    <mergeCell ref="G7:G8"/>
    <mergeCell ref="H7:I7"/>
    <mergeCell ref="J7:J8"/>
  </mergeCells>
  <pageMargins left="0.33" right="0.17" top="0.75" bottom="0.75" header="0.15748031496063" footer="0.1574803149606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2-6-2023 (5.3)</vt:lpstr>
      <vt:lpstr>2-6-2023 (5.4)</vt:lpstr>
      <vt:lpstr>5-6-2023 (5.3)</vt:lpstr>
      <vt:lpstr>5-6-2023 (5.4)</vt:lpstr>
      <vt:lpstr>6-6-2023</vt:lpstr>
      <vt:lpstr>'2-6-2023 (5.3)'!Print_Titles</vt:lpstr>
      <vt:lpstr>'2-6-2023 (5.4)'!Print_Titles</vt:lpstr>
      <vt:lpstr>'5-6-2023 (5.3)'!Print_Titles</vt:lpstr>
      <vt:lpstr>'5-6-2023 (5.4)'!Print_Titles</vt:lpstr>
      <vt:lpstr>'6-6-2023'!Print_Titles</vt:lpstr>
    </vt:vector>
  </TitlesOfParts>
  <Company>Phan Tinh Khang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Vu</dc:creator>
  <cp:lastModifiedBy>Hoang Vu</cp:lastModifiedBy>
  <cp:lastPrinted>2023-06-01T08:22:57Z</cp:lastPrinted>
  <dcterms:created xsi:type="dcterms:W3CDTF">2023-04-18T01:04:38Z</dcterms:created>
  <dcterms:modified xsi:type="dcterms:W3CDTF">2023-06-16T09:50:09Z</dcterms:modified>
</cp:coreProperties>
</file>